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M:\7.3\2.8\09-01_Messdaten\20-10-22_Hi-Trace\__WP3_report\Daten für Zenodo\"/>
    </mc:Choice>
  </mc:AlternateContent>
  <xr:revisionPtr revIDLastSave="0" documentId="13_ncr:1_{91B353C9-48F9-4499-91DB-30A9E336CFAC}" xr6:coauthVersionLast="47" xr6:coauthVersionMax="47" xr10:uidLastSave="{00000000-0000-0000-0000-000000000000}"/>
  <bookViews>
    <workbookView xWindow="-120" yWindow="-120" windowWidth="29040" windowHeight="15840" xr2:uid="{FEF1BA8E-7A6F-4119-AFB6-41A524D976EB}"/>
  </bookViews>
  <sheets>
    <sheet name="Metadata" sheetId="7" r:id="rId1"/>
    <sheet name="PTB_1064nm" sheetId="2" r:id="rId2"/>
    <sheet name="PTB_500nm-1100nm" sheetId="1" r:id="rId3"/>
    <sheet name="ZAE_1000nm-20000nm" sheetId="3" r:id="rId4"/>
    <sheet name="TUG_684nm"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5" l="1"/>
  <c r="H18" i="5"/>
  <c r="J18" i="5"/>
  <c r="I18" i="5" s="1"/>
  <c r="K18" i="5"/>
  <c r="H19" i="5"/>
  <c r="I19" i="5" s="1"/>
  <c r="J19" i="5"/>
  <c r="K19" i="5"/>
  <c r="H20" i="5"/>
  <c r="J20" i="5"/>
  <c r="I20" i="5" s="1"/>
  <c r="K20" i="5"/>
  <c r="H21" i="5"/>
  <c r="J21" i="5"/>
  <c r="I21" i="5" s="1"/>
  <c r="K21" i="5"/>
  <c r="H22" i="5"/>
  <c r="I22" i="5" s="1"/>
  <c r="J22" i="5"/>
  <c r="K22" i="5"/>
  <c r="H23" i="5"/>
  <c r="J23" i="5"/>
  <c r="I23" i="5" s="1"/>
  <c r="K23" i="5"/>
  <c r="J24" i="5"/>
  <c r="I24" i="5" s="1"/>
  <c r="K24" i="5"/>
  <c r="H33" i="5"/>
  <c r="J33" i="5"/>
  <c r="I33" i="5" s="1"/>
  <c r="K33" i="5"/>
  <c r="H34" i="5"/>
  <c r="J34" i="5"/>
  <c r="K34" i="5"/>
  <c r="K32" i="5"/>
  <c r="J32" i="5"/>
  <c r="H32" i="5"/>
  <c r="K31" i="5"/>
  <c r="J31" i="5"/>
  <c r="H31" i="5"/>
  <c r="K30" i="5"/>
  <c r="J30" i="5"/>
  <c r="H30" i="5"/>
  <c r="K29" i="5"/>
  <c r="J29" i="5"/>
  <c r="H29" i="5"/>
  <c r="K28" i="5"/>
  <c r="J28" i="5"/>
  <c r="H28" i="5"/>
  <c r="K27" i="5"/>
  <c r="J27" i="5"/>
  <c r="H27" i="5"/>
  <c r="K26" i="5"/>
  <c r="J26" i="5"/>
  <c r="H26" i="5"/>
  <c r="K25" i="5"/>
  <c r="J25" i="5"/>
  <c r="H25" i="5"/>
  <c r="K17" i="5"/>
  <c r="J17" i="5"/>
  <c r="H17" i="5"/>
  <c r="I17" i="5" s="1"/>
  <c r="K16" i="5"/>
  <c r="J16" i="5"/>
  <c r="H16" i="5"/>
  <c r="K15" i="5"/>
  <c r="J15" i="5"/>
  <c r="H15" i="5"/>
  <c r="I15" i="5" s="1"/>
  <c r="K14" i="5"/>
  <c r="J14" i="5"/>
  <c r="H14" i="5"/>
  <c r="K13" i="5"/>
  <c r="J13" i="5"/>
  <c r="H13" i="5"/>
  <c r="I13" i="5" s="1"/>
  <c r="K12" i="5"/>
  <c r="J12" i="5"/>
  <c r="H12" i="5"/>
  <c r="K11" i="5"/>
  <c r="J11" i="5"/>
  <c r="H11" i="5"/>
  <c r="I11" i="5" s="1"/>
  <c r="I34" i="5" l="1"/>
  <c r="I28" i="5"/>
  <c r="I30" i="5"/>
  <c r="I32" i="5"/>
  <c r="I25" i="5"/>
  <c r="I27" i="5"/>
  <c r="I12" i="5"/>
  <c r="I14" i="5"/>
  <c r="I16" i="5"/>
  <c r="I31" i="5"/>
  <c r="I29" i="5"/>
  <c r="I26" i="5"/>
</calcChain>
</file>

<file path=xl/sharedStrings.xml><?xml version="1.0" encoding="utf-8"?>
<sst xmlns="http://schemas.openxmlformats.org/spreadsheetml/2006/main" count="96" uniqueCount="65">
  <si>
    <t>Results from PTB</t>
  </si>
  <si>
    <r>
      <rPr>
        <b/>
        <i/>
        <sz val="11"/>
        <color theme="1"/>
        <rFont val="Calibri"/>
        <family val="2"/>
      </rPr>
      <t>λ</t>
    </r>
    <r>
      <rPr>
        <b/>
        <sz val="11"/>
        <color theme="1"/>
        <rFont val="Calibri"/>
        <family val="2"/>
        <scheme val="minor"/>
      </rPr>
      <t xml:space="preserve"> / nm</t>
    </r>
  </si>
  <si>
    <r>
      <t>ε</t>
    </r>
    <r>
      <rPr>
        <b/>
        <i/>
        <vertAlign val="subscript"/>
        <sz val="11"/>
        <color theme="1"/>
        <rFont val="Calibri"/>
        <family val="2"/>
      </rPr>
      <t>λ</t>
    </r>
  </si>
  <si>
    <r>
      <rPr>
        <b/>
        <i/>
        <sz val="11"/>
        <color theme="1"/>
        <rFont val="Calibri"/>
        <family val="2"/>
        <scheme val="minor"/>
      </rPr>
      <t>u</t>
    </r>
    <r>
      <rPr>
        <b/>
        <i/>
        <vertAlign val="subscript"/>
        <sz val="11"/>
        <color theme="1"/>
        <rFont val="Calibri"/>
        <family val="2"/>
      </rPr>
      <t>ε</t>
    </r>
    <r>
      <rPr>
        <b/>
        <sz val="11"/>
        <color theme="1"/>
        <rFont val="Calibri"/>
        <family val="2"/>
      </rPr>
      <t xml:space="preserve"> (</t>
    </r>
    <r>
      <rPr>
        <b/>
        <i/>
        <sz val="11"/>
        <color theme="1"/>
        <rFont val="Calibri"/>
        <family val="2"/>
      </rPr>
      <t>k</t>
    </r>
    <r>
      <rPr>
        <b/>
        <sz val="11"/>
        <color theme="1"/>
        <rFont val="Calibri"/>
        <family val="2"/>
      </rPr>
      <t>=1)</t>
    </r>
  </si>
  <si>
    <r>
      <t xml:space="preserve">Uncertainty: Absolute uncertainties,  </t>
    </r>
    <r>
      <rPr>
        <i/>
        <sz val="12"/>
        <color theme="1"/>
        <rFont val="Calibri"/>
        <family val="2"/>
        <scheme val="minor"/>
      </rPr>
      <t xml:space="preserve">k </t>
    </r>
    <r>
      <rPr>
        <sz val="12"/>
        <color theme="1"/>
        <rFont val="Calibri"/>
        <family val="2"/>
        <scheme val="minor"/>
      </rPr>
      <t>= 1</t>
    </r>
  </si>
  <si>
    <t>Method: Dynamic emissivity measurement (1064 nm)</t>
  </si>
  <si>
    <t>T / K</t>
  </si>
  <si>
    <t>Method: Spectral analysis (500 - 1100) nm (based on dynamic emissivity measurement)</t>
  </si>
  <si>
    <t>2nd run, cooling down</t>
  </si>
  <si>
    <t>T = 1373 K</t>
  </si>
  <si>
    <t>Results from ZAE</t>
  </si>
  <si>
    <t>T = 1923 K</t>
  </si>
  <si>
    <t>T = 2373 K</t>
  </si>
  <si>
    <t>Results from TUG</t>
  </si>
  <si>
    <t>Method: Pulse heating + DOAP</t>
  </si>
  <si>
    <r>
      <t>Uncertainty: Drived from uncertainty of fit coefficients as upper and lower bounds (</t>
    </r>
    <r>
      <rPr>
        <i/>
        <sz val="12"/>
        <color theme="1"/>
        <rFont val="Calibri"/>
        <family val="2"/>
        <scheme val="minor"/>
      </rPr>
      <t>k</t>
    </r>
    <r>
      <rPr>
        <sz val="12"/>
        <color theme="1"/>
        <rFont val="Calibri"/>
        <family val="2"/>
        <scheme val="minor"/>
      </rPr>
      <t>= 2)</t>
    </r>
  </si>
  <si>
    <t>Fit coef.</t>
  </si>
  <si>
    <t>ɛ = a + b∙T</t>
  </si>
  <si>
    <t>Data made from fitting curve</t>
  </si>
  <si>
    <t>a</t>
  </si>
  <si>
    <r>
      <t>u</t>
    </r>
    <r>
      <rPr>
        <b/>
        <vertAlign val="subscript"/>
        <sz val="11"/>
        <color theme="1"/>
        <rFont val="Calibri"/>
        <family val="2"/>
        <scheme val="minor"/>
      </rPr>
      <t>a</t>
    </r>
  </si>
  <si>
    <t>b</t>
  </si>
  <si>
    <r>
      <t>u</t>
    </r>
    <r>
      <rPr>
        <b/>
        <vertAlign val="subscript"/>
        <sz val="11"/>
        <color theme="1"/>
        <rFont val="Calibri"/>
        <family val="2"/>
        <scheme val="minor"/>
      </rPr>
      <t>b</t>
    </r>
  </si>
  <si>
    <r>
      <t xml:space="preserve">T / </t>
    </r>
    <r>
      <rPr>
        <b/>
        <sz val="11"/>
        <color theme="1"/>
        <rFont val="Calibri"/>
        <family val="2"/>
      </rPr>
      <t>K</t>
    </r>
  </si>
  <si>
    <t>up. bound</t>
  </si>
  <si>
    <t>low. bound</t>
  </si>
  <si>
    <t>Solid phase</t>
  </si>
  <si>
    <t>Liquid phase</t>
  </si>
  <si>
    <t>Fit valid for Temperatures…</t>
  </si>
  <si>
    <t>Soilid phase from 1950 K to 3180 K</t>
  </si>
  <si>
    <t>Liquid phase from 3240 K to 4100 K</t>
  </si>
  <si>
    <t>All measurements were done after seeing the maximum temperature (or at maximum temperature).</t>
  </si>
  <si>
    <t>Wavelength: 684.5 nm</t>
  </si>
  <si>
    <t>T = 2381 K</t>
  </si>
  <si>
    <t>T = 1974 K</t>
  </si>
  <si>
    <t>T = 1374 K</t>
  </si>
  <si>
    <t>Method: Integrating sphere</t>
  </si>
  <si>
    <t>Material: Sandblasted tungsten</t>
  </si>
  <si>
    <t>Keywords:</t>
  </si>
  <si>
    <t>Spectral emissivity, high temperature, tungsten</t>
  </si>
  <si>
    <t>Contributors:</t>
  </si>
  <si>
    <t>Klaus Anhalt</t>
  </si>
  <si>
    <t>David Urban</t>
  </si>
  <si>
    <t>klaus.anhalt@ptb.de</t>
  </si>
  <si>
    <t>david.urban@ptb.de</t>
  </si>
  <si>
    <t>Physikalisch-Technische Bundesanstalt (PTB)</t>
  </si>
  <si>
    <t>Jochen Manara</t>
  </si>
  <si>
    <t>Mariacarla Arduini</t>
  </si>
  <si>
    <t>Thomas Stark</t>
  </si>
  <si>
    <t>Bavarian Center for Applied Energy Research (ZAE Bayern)</t>
  </si>
  <si>
    <t>Graz University of Technology (TUG)</t>
  </si>
  <si>
    <t>Peter Pichler</t>
  </si>
  <si>
    <t>peter.pichler@tugraz.at</t>
  </si>
  <si>
    <t>jochen.manara@zae-bayerm.de</t>
  </si>
  <si>
    <t>mariacarla.arduini@zae-bayern.de</t>
  </si>
  <si>
    <t>thomas.stark@zae-bayern.de</t>
  </si>
  <si>
    <t>Spectral emissivity of sandblasted tungsten from 1370 K to 4100 K</t>
  </si>
  <si>
    <t>Gernot Pottlacher</t>
  </si>
  <si>
    <t>Measurement techniques</t>
  </si>
  <si>
    <t>ADeM (PTB)</t>
  </si>
  <si>
    <t>The dynamic emissivity measurement (ADeM) is based on a modified Laser-Flash apparatus, equipped to measure the absolute laser energy incident on the sample and the resulting absolute temperature rise. The dynamic measurement principle operates at the laser wavelength 1064 nm. The wavelength range for measuring the spectral emissivity is extended by an array spectrometer from 500 nm to 1100 nm.</t>
  </si>
  <si>
    <t>EMMA (ZAE)</t>
  </si>
  <si>
    <t xml:space="preserve">The emissivity measurement apparatus (EMMA) compares the spectral directional radiative intensity  of a graphite cavity, which acts as a reference blackbody radiator, with that of the sample, both at the desired temperature. The specimen and blackbody are heated in a tempered vacuum vessel to take reflected radiation from the hemispherical surroundig into account. The spectral intesities are measured by a FTIR-spectrometer using an integrating sphere.  </t>
  </si>
  <si>
    <t>Pulse heating + DOAP (TUG)</t>
  </si>
  <si>
    <t>The normal spectral emissivity of solid and liquid is measured by a combination of an ohmic pulse-heating apparatus (OPA) with a Microsecond Division of Amplitude Photopolarimeter (μs-DOAP). A large current pulse is distributed through a wire-shaped sample, which causes it to heat up, melt, and finally to explode. A linearly polarized laserbeam is reflected by the sample and analyzed by a DOAP to calculate the normal spectral emissivity at the laserwavelength of 684.5 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</si>
</sst>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00"/>
  </numFmts>
  <fonts count="16" x14ac:knownFonts="1">
    <font>
      <sz val="11"/>
      <color theme="1"/>
      <name val="Calibri"/>
      <family val="2"/>
      <scheme val="minor"/>
    </font>
    <font>
      <b/>
      <sz val="11"/>
      <color theme="1"/>
      <name val="Calibri"/>
      <family val="2"/>
      <scheme val="minor"/>
    </font>
    <font>
      <b/>
      <sz val="18"/>
      <color theme="1"/>
      <name val="Calibri"/>
      <family val="2"/>
      <scheme val="minor"/>
    </font>
    <font>
      <b/>
      <i/>
      <sz val="11"/>
      <color theme="1"/>
      <name val="Calibri"/>
      <family val="2"/>
    </font>
    <font>
      <b/>
      <i/>
      <vertAlign val="subscript"/>
      <sz val="11"/>
      <color theme="1"/>
      <name val="Calibri"/>
      <family val="2"/>
    </font>
    <font>
      <b/>
      <i/>
      <sz val="11"/>
      <color theme="1"/>
      <name val="Calibri"/>
      <family val="2"/>
      <scheme val="minor"/>
    </font>
    <font>
      <b/>
      <sz val="11"/>
      <color theme="1"/>
      <name val="Calibri"/>
      <family val="2"/>
    </font>
    <font>
      <b/>
      <sz val="14"/>
      <color theme="1"/>
      <name val="Calibri"/>
      <family val="2"/>
      <scheme val="minor"/>
    </font>
    <font>
      <sz val="12"/>
      <color theme="1"/>
      <name val="Calibri"/>
      <family val="2"/>
      <scheme val="minor"/>
    </font>
    <font>
      <i/>
      <sz val="12"/>
      <color theme="1"/>
      <name val="Calibri"/>
      <family val="2"/>
      <scheme val="minor"/>
    </font>
    <font>
      <b/>
      <vertAlign val="subscript"/>
      <sz val="11"/>
      <color theme="1"/>
      <name val="Calibri"/>
      <family val="2"/>
      <scheme val="minor"/>
    </font>
    <font>
      <sz val="11"/>
      <color rgb="FF000000"/>
      <name val="Calibri"/>
      <family val="2"/>
    </font>
    <font>
      <b/>
      <sz val="18"/>
      <color rgb="FF000000"/>
      <name val="Calibri"/>
      <family val="2"/>
    </font>
    <font>
      <u/>
      <sz val="11"/>
      <color theme="10"/>
      <name val="Calibri"/>
      <family val="2"/>
      <scheme val="minor"/>
    </font>
    <font>
      <sz val="11"/>
      <name val="Calibri"/>
      <family val="2"/>
    </font>
    <font>
      <b/>
      <sz val="11"/>
      <name val="Calibri"/>
      <family val="2"/>
      <scheme val="minor"/>
    </font>
  </fonts>
  <fills count="2">
    <fill>
      <patternFill patternType="none"/>
    </fill>
    <fill>
      <patternFill patternType="gray125"/>
    </fill>
  </fills>
  <borders count="16">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s>
  <cellStyleXfs count="2">
    <xf numFmtId="0" fontId="0" fillId="0" borderId="0"/>
    <xf numFmtId="0" fontId="13" fillId="0" borderId="0" applyNumberFormat="0" applyFill="0" applyBorder="0" applyAlignment="0" applyProtection="0"/>
  </cellStyleXfs>
  <cellXfs count="52">
    <xf numFmtId="0" fontId="0" fillId="0" borderId="0" xfId="0"/>
    <xf numFmtId="0" fontId="7" fillId="0" borderId="0" xfId="0" applyFont="1"/>
    <xf numFmtId="0" fontId="8" fillId="0" borderId="0" xfId="0" applyFont="1"/>
    <xf numFmtId="164" fontId="2" fillId="0" borderId="0" xfId="0" applyNumberFormat="1" applyFont="1"/>
    <xf numFmtId="164" fontId="0" fillId="0" borderId="0" xfId="0" applyNumberFormat="1"/>
    <xf numFmtId="164" fontId="8" fillId="0" borderId="0" xfId="0" applyNumberFormat="1" applyFont="1"/>
    <xf numFmtId="164" fontId="7" fillId="0" borderId="0" xfId="0" applyNumberFormat="1" applyFont="1"/>
    <xf numFmtId="165" fontId="2" fillId="0" borderId="0" xfId="0" applyNumberFormat="1" applyFont="1"/>
    <xf numFmtId="165" fontId="8" fillId="0" borderId="0" xfId="0" applyNumberFormat="1" applyFont="1"/>
    <xf numFmtId="165" fontId="0" fillId="0" borderId="0" xfId="0" applyNumberFormat="1"/>
    <xf numFmtId="164" fontId="1" fillId="0" borderId="0" xfId="0" applyNumberFormat="1" applyFont="1" applyAlignment="1">
      <alignment horizontal="center"/>
    </xf>
    <xf numFmtId="0" fontId="1" fillId="0" borderId="0" xfId="0" applyFont="1" applyAlignment="1">
      <alignment horizontal="center"/>
    </xf>
    <xf numFmtId="1" fontId="0" fillId="0" borderId="0" xfId="0" applyNumberFormat="1"/>
    <xf numFmtId="165" fontId="1" fillId="0" borderId="1" xfId="0" applyNumberFormat="1" applyFont="1" applyBorder="1" applyAlignment="1">
      <alignment horizontal="center"/>
    </xf>
    <xf numFmtId="164" fontId="3"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7" xfId="0" applyNumberFormat="1" applyFont="1" applyBorder="1" applyAlignment="1">
      <alignment horizontal="center"/>
    </xf>
    <xf numFmtId="164" fontId="3" fillId="0" borderId="8" xfId="0" applyNumberFormat="1" applyFont="1" applyBorder="1" applyAlignment="1">
      <alignment horizontal="center"/>
    </xf>
    <xf numFmtId="164" fontId="1" fillId="0" borderId="9" xfId="0" applyNumberFormat="1" applyFont="1" applyBorder="1" applyAlignment="1">
      <alignment horizontal="center"/>
    </xf>
    <xf numFmtId="0" fontId="1" fillId="0" borderId="0" xfId="0" applyFont="1"/>
    <xf numFmtId="0" fontId="1" fillId="0" borderId="7" xfId="0" applyFont="1" applyBorder="1"/>
    <xf numFmtId="0" fontId="1" fillId="0" borderId="8" xfId="0" applyFont="1" applyBorder="1" applyAlignment="1">
      <alignment horizontal="center"/>
    </xf>
    <xf numFmtId="0" fontId="1" fillId="0" borderId="9" xfId="0" applyFont="1" applyBorder="1" applyAlignment="1">
      <alignment horizontal="center"/>
    </xf>
    <xf numFmtId="165" fontId="3" fillId="0" borderId="7" xfId="0" applyNumberFormat="1" applyFont="1" applyBorder="1" applyAlignment="1">
      <alignment horizontal="center"/>
    </xf>
    <xf numFmtId="164" fontId="1" fillId="0" borderId="8" xfId="0" applyNumberFormat="1" applyFont="1" applyBorder="1" applyAlignment="1">
      <alignment horizontal="center"/>
    </xf>
    <xf numFmtId="166" fontId="0" fillId="0" borderId="0" xfId="0" applyNumberFormat="1"/>
    <xf numFmtId="0" fontId="0" fillId="0" borderId="15" xfId="0" applyBorder="1"/>
    <xf numFmtId="164" fontId="0" fillId="0" borderId="15" xfId="0" applyNumberFormat="1" applyBorder="1"/>
    <xf numFmtId="0" fontId="11" fillId="0" borderId="0" xfId="0" applyFont="1"/>
    <xf numFmtId="0" fontId="12" fillId="0" borderId="0" xfId="0" applyFont="1"/>
    <xf numFmtId="0" fontId="13" fillId="0" borderId="0" xfId="1"/>
    <xf numFmtId="0" fontId="14" fillId="0" borderId="0" xfId="0" applyFont="1"/>
    <xf numFmtId="0" fontId="15" fillId="0" borderId="0" xfId="0" applyFont="1"/>
    <xf numFmtId="164" fontId="7" fillId="0" borderId="7" xfId="0" applyNumberFormat="1" applyFont="1" applyBorder="1" applyAlignment="1">
      <alignment horizontal="center"/>
    </xf>
    <xf numFmtId="164" fontId="7" fillId="0" borderId="8" xfId="0" applyNumberFormat="1" applyFont="1" applyBorder="1" applyAlignment="1">
      <alignment horizontal="center"/>
    </xf>
    <xf numFmtId="164" fontId="7" fillId="0" borderId="9" xfId="0" applyNumberFormat="1" applyFont="1" applyBorder="1" applyAlignment="1">
      <alignment horizontal="center"/>
    </xf>
    <xf numFmtId="164" fontId="0" fillId="0" borderId="10" xfId="0" applyNumberFormat="1" applyFont="1" applyBorder="1" applyAlignment="1">
      <alignment horizontal="center"/>
    </xf>
    <xf numFmtId="164" fontId="0" fillId="0" borderId="0" xfId="0" applyNumberFormat="1" applyFont="1" applyBorder="1" applyAlignment="1">
      <alignment horizontal="center"/>
    </xf>
    <xf numFmtId="164" fontId="0" fillId="0" borderId="11" xfId="0" applyNumberFormat="1" applyFont="1" applyBorder="1" applyAlignment="1">
      <alignment horizontal="center"/>
    </xf>
    <xf numFmtId="164" fontId="7" fillId="0" borderId="4" xfId="0" applyNumberFormat="1" applyFont="1" applyBorder="1" applyAlignment="1">
      <alignment horizont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3"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7" fillId="0" borderId="0" xfId="0" applyFont="1" applyAlignment="1">
      <alignment horizontal="left" wrapText="1"/>
    </xf>
    <xf numFmtId="0" fontId="0" fillId="0" borderId="0" xfId="0" applyAlignment="1">
      <alignment horizontal="left" wrapText="1"/>
    </xf>
    <xf numFmtId="0" fontId="0" fillId="0" borderId="0" xfId="0" applyAlignment="1">
      <alignment horizontal="left" vertical="center" wrapText="1"/>
    </xf>
    <xf numFmtId="0" fontId="0" fillId="0" borderId="0" xfId="0" applyAlignment="1">
      <alignment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peter.pichler@tugraz.at" TargetMode="External"/><Relationship Id="rId7" Type="http://schemas.openxmlformats.org/officeDocument/2006/relationships/printerSettings" Target="../printerSettings/printerSettings1.bin"/><Relationship Id="rId2" Type="http://schemas.openxmlformats.org/officeDocument/2006/relationships/hyperlink" Target="mailto:david.urban@ptb.de" TargetMode="External"/><Relationship Id="rId1" Type="http://schemas.openxmlformats.org/officeDocument/2006/relationships/hyperlink" Target="mailto:klaus.anhalt@ptb.de" TargetMode="External"/><Relationship Id="rId6" Type="http://schemas.openxmlformats.org/officeDocument/2006/relationships/hyperlink" Target="mailto:thomas.stark@zae-bayern.de" TargetMode="External"/><Relationship Id="rId5" Type="http://schemas.openxmlformats.org/officeDocument/2006/relationships/hyperlink" Target="mailto:mariacarla.arduini@zae-bayern.de" TargetMode="External"/><Relationship Id="rId4" Type="http://schemas.openxmlformats.org/officeDocument/2006/relationships/hyperlink" Target="mailto:jochen.manara@zae-bayerm.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DB9F8-E468-497F-BA8B-E28428853EEB}">
  <dimension ref="A1:E49"/>
  <sheetViews>
    <sheetView tabSelected="1" workbookViewId="0">
      <selection activeCell="H22" sqref="H22"/>
    </sheetView>
  </sheetViews>
  <sheetFormatPr baseColWidth="10" defaultRowHeight="15" x14ac:dyDescent="0.25"/>
  <cols>
    <col min="1" max="1" width="18.7109375" customWidth="1"/>
    <col min="2" max="2" width="18.28515625" customWidth="1"/>
  </cols>
  <sheetData>
    <row r="1" spans="1:3" ht="23.25" x14ac:dyDescent="0.35">
      <c r="A1" s="29" t="s">
        <v>56</v>
      </c>
    </row>
    <row r="3" spans="1:3" ht="18.75" x14ac:dyDescent="0.3">
      <c r="A3" s="1" t="s">
        <v>38</v>
      </c>
      <c r="B3" s="28" t="s">
        <v>39</v>
      </c>
    </row>
    <row r="5" spans="1:3" ht="18.75" x14ac:dyDescent="0.3">
      <c r="A5" s="1" t="s">
        <v>40</v>
      </c>
      <c r="B5" s="19" t="s">
        <v>45</v>
      </c>
    </row>
    <row r="6" spans="1:3" x14ac:dyDescent="0.25">
      <c r="B6" t="s">
        <v>41</v>
      </c>
      <c r="C6" s="30" t="s">
        <v>43</v>
      </c>
    </row>
    <row r="7" spans="1:3" x14ac:dyDescent="0.25">
      <c r="B7" t="s">
        <v>42</v>
      </c>
      <c r="C7" s="30" t="s">
        <v>44</v>
      </c>
    </row>
    <row r="9" spans="1:3" x14ac:dyDescent="0.25">
      <c r="B9" s="32" t="s">
        <v>49</v>
      </c>
    </row>
    <row r="10" spans="1:3" x14ac:dyDescent="0.25">
      <c r="B10" t="s">
        <v>46</v>
      </c>
      <c r="C10" s="30" t="s">
        <v>53</v>
      </c>
    </row>
    <row r="11" spans="1:3" x14ac:dyDescent="0.25">
      <c r="B11" s="31" t="s">
        <v>47</v>
      </c>
      <c r="C11" s="30" t="s">
        <v>54</v>
      </c>
    </row>
    <row r="12" spans="1:3" x14ac:dyDescent="0.25">
      <c r="B12" t="s">
        <v>48</v>
      </c>
      <c r="C12" s="30" t="s">
        <v>55</v>
      </c>
    </row>
    <row r="14" spans="1:3" x14ac:dyDescent="0.25">
      <c r="B14" s="19" t="s">
        <v>50</v>
      </c>
    </row>
    <row r="15" spans="1:3" x14ac:dyDescent="0.25">
      <c r="B15" t="s">
        <v>51</v>
      </c>
      <c r="C15" s="30" t="s">
        <v>52</v>
      </c>
    </row>
    <row r="16" spans="1:3" x14ac:dyDescent="0.25">
      <c r="B16" t="s">
        <v>57</v>
      </c>
    </row>
    <row r="19" spans="1:5" x14ac:dyDescent="0.25">
      <c r="A19" s="48" t="s">
        <v>58</v>
      </c>
      <c r="B19" s="19" t="s">
        <v>59</v>
      </c>
    </row>
    <row r="20" spans="1:5" ht="23.25" customHeight="1" x14ac:dyDescent="0.25">
      <c r="A20" s="48"/>
      <c r="B20" s="49" t="s">
        <v>60</v>
      </c>
      <c r="C20" s="49"/>
      <c r="D20" s="49"/>
      <c r="E20" s="49"/>
    </row>
    <row r="21" spans="1:5" x14ac:dyDescent="0.25">
      <c r="B21" s="49"/>
      <c r="C21" s="49"/>
      <c r="D21" s="49"/>
      <c r="E21" s="49"/>
    </row>
    <row r="22" spans="1:5" x14ac:dyDescent="0.25">
      <c r="B22" s="49"/>
      <c r="C22" s="49"/>
      <c r="D22" s="49"/>
      <c r="E22" s="49"/>
    </row>
    <row r="23" spans="1:5" x14ac:dyDescent="0.25">
      <c r="B23" s="49"/>
      <c r="C23" s="49"/>
      <c r="D23" s="49"/>
      <c r="E23" s="49"/>
    </row>
    <row r="24" spans="1:5" x14ac:dyDescent="0.25">
      <c r="B24" s="49"/>
      <c r="C24" s="49"/>
      <c r="D24" s="49"/>
      <c r="E24" s="49"/>
    </row>
    <row r="25" spans="1:5" x14ac:dyDescent="0.25">
      <c r="B25" s="49"/>
      <c r="C25" s="49"/>
      <c r="D25" s="49"/>
      <c r="E25" s="49"/>
    </row>
    <row r="26" spans="1:5" x14ac:dyDescent="0.25">
      <c r="B26" s="49"/>
      <c r="C26" s="49"/>
      <c r="D26" s="49"/>
      <c r="E26" s="49"/>
    </row>
    <row r="27" spans="1:5" x14ac:dyDescent="0.25">
      <c r="B27" s="49"/>
      <c r="C27" s="49"/>
      <c r="D27" s="49"/>
      <c r="E27" s="49"/>
    </row>
    <row r="29" spans="1:5" x14ac:dyDescent="0.25">
      <c r="B29" s="19" t="s">
        <v>61</v>
      </c>
    </row>
    <row r="30" spans="1:5" x14ac:dyDescent="0.25">
      <c r="B30" s="50" t="s">
        <v>62</v>
      </c>
      <c r="C30" s="50"/>
      <c r="D30" s="50"/>
      <c r="E30" s="50"/>
    </row>
    <row r="31" spans="1:5" x14ac:dyDescent="0.25">
      <c r="B31" s="50"/>
      <c r="C31" s="50"/>
      <c r="D31" s="50"/>
      <c r="E31" s="50"/>
    </row>
    <row r="32" spans="1:5" x14ac:dyDescent="0.25">
      <c r="B32" s="50"/>
      <c r="C32" s="50"/>
      <c r="D32" s="50"/>
      <c r="E32" s="50"/>
    </row>
    <row r="33" spans="2:5" x14ac:dyDescent="0.25">
      <c r="B33" s="50"/>
      <c r="C33" s="50"/>
      <c r="D33" s="50"/>
      <c r="E33" s="50"/>
    </row>
    <row r="34" spans="2:5" x14ac:dyDescent="0.25">
      <c r="B34" s="50"/>
      <c r="C34" s="50"/>
      <c r="D34" s="50"/>
      <c r="E34" s="50"/>
    </row>
    <row r="35" spans="2:5" x14ac:dyDescent="0.25">
      <c r="B35" s="50"/>
      <c r="C35" s="50"/>
      <c r="D35" s="50"/>
      <c r="E35" s="50"/>
    </row>
    <row r="36" spans="2:5" x14ac:dyDescent="0.25">
      <c r="B36" s="50"/>
      <c r="C36" s="50"/>
      <c r="D36" s="50"/>
      <c r="E36" s="50"/>
    </row>
    <row r="37" spans="2:5" x14ac:dyDescent="0.25">
      <c r="B37" s="50"/>
      <c r="C37" s="50"/>
      <c r="D37" s="50"/>
      <c r="E37" s="50"/>
    </row>
    <row r="38" spans="2:5" x14ac:dyDescent="0.25">
      <c r="B38" s="50"/>
      <c r="C38" s="50"/>
      <c r="D38" s="50"/>
      <c r="E38" s="50"/>
    </row>
    <row r="39" spans="2:5" x14ac:dyDescent="0.25">
      <c r="B39" s="51"/>
      <c r="C39" s="51"/>
      <c r="D39" s="51"/>
      <c r="E39" s="51"/>
    </row>
    <row r="40" spans="2:5" x14ac:dyDescent="0.25">
      <c r="B40" s="19" t="s">
        <v>63</v>
      </c>
      <c r="C40" s="51"/>
      <c r="D40" s="51"/>
      <c r="E40" s="51"/>
    </row>
    <row r="41" spans="2:5" x14ac:dyDescent="0.25">
      <c r="B41" s="49" t="s">
        <v>64</v>
      </c>
      <c r="C41" s="49"/>
      <c r="D41" s="49"/>
      <c r="E41" s="49"/>
    </row>
    <row r="42" spans="2:5" x14ac:dyDescent="0.25">
      <c r="B42" s="49"/>
      <c r="C42" s="49"/>
      <c r="D42" s="49"/>
      <c r="E42" s="49"/>
    </row>
    <row r="43" spans="2:5" x14ac:dyDescent="0.25">
      <c r="B43" s="49"/>
      <c r="C43" s="49"/>
      <c r="D43" s="49"/>
      <c r="E43" s="49"/>
    </row>
    <row r="44" spans="2:5" x14ac:dyDescent="0.25">
      <c r="B44" s="49"/>
      <c r="C44" s="49"/>
      <c r="D44" s="49"/>
      <c r="E44" s="49"/>
    </row>
    <row r="45" spans="2:5" x14ac:dyDescent="0.25">
      <c r="B45" s="49"/>
      <c r="C45" s="49"/>
      <c r="D45" s="49"/>
      <c r="E45" s="49"/>
    </row>
    <row r="46" spans="2:5" x14ac:dyDescent="0.25">
      <c r="B46" s="49"/>
      <c r="C46" s="49"/>
      <c r="D46" s="49"/>
      <c r="E46" s="49"/>
    </row>
    <row r="47" spans="2:5" x14ac:dyDescent="0.25">
      <c r="B47" s="49"/>
      <c r="C47" s="49"/>
      <c r="D47" s="49"/>
      <c r="E47" s="49"/>
    </row>
    <row r="48" spans="2:5" x14ac:dyDescent="0.25">
      <c r="B48" s="49"/>
      <c r="C48" s="49"/>
      <c r="D48" s="49"/>
      <c r="E48" s="49"/>
    </row>
    <row r="49" spans="2:5" x14ac:dyDescent="0.25">
      <c r="B49" s="49"/>
      <c r="C49" s="49"/>
      <c r="D49" s="49"/>
      <c r="E49" s="49"/>
    </row>
  </sheetData>
  <mergeCells count="4">
    <mergeCell ref="A19:A20"/>
    <mergeCell ref="B20:E27"/>
    <mergeCell ref="B30:E38"/>
    <mergeCell ref="B41:E49"/>
  </mergeCells>
  <hyperlinks>
    <hyperlink ref="C6" r:id="rId1" xr:uid="{D7DDC178-557F-427E-B14D-C0ED6204B47D}"/>
    <hyperlink ref="C7" r:id="rId2" xr:uid="{FD797E9D-3F29-4991-9AD1-907EB6101F9A}"/>
    <hyperlink ref="C15" r:id="rId3" xr:uid="{59AC8554-A6E6-4713-A4D8-0C4005F05F85}"/>
    <hyperlink ref="C10" r:id="rId4" xr:uid="{C5019ABC-71B6-43B5-8695-3D24A2A74A25}"/>
    <hyperlink ref="C11" r:id="rId5" display="mailto:mariacarla.arduini@zae-bayern.de" xr:uid="{B013732A-CE40-49F2-ACB6-4A1F39B12848}"/>
    <hyperlink ref="C12" r:id="rId6" xr:uid="{1B2F3876-8A10-4990-AF62-B615B4D3B26E}"/>
  </hyperlinks>
  <pageMargins left="0.7" right="0.7" top="0.78740157499999996" bottom="0.78740157499999996"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4385-C33C-4A8F-BC3F-A55FCCE74367}">
  <dimension ref="A1:O16"/>
  <sheetViews>
    <sheetView workbookViewId="0"/>
  </sheetViews>
  <sheetFormatPr baseColWidth="10" defaultRowHeight="15" x14ac:dyDescent="0.25"/>
  <cols>
    <col min="1" max="3" width="11.42578125" style="4"/>
  </cols>
  <sheetData>
    <row r="1" spans="1:15" ht="23.25" x14ac:dyDescent="0.35">
      <c r="A1" s="3" t="s">
        <v>0</v>
      </c>
      <c r="D1" s="4"/>
      <c r="E1" s="9"/>
      <c r="F1" s="4"/>
      <c r="G1" s="4"/>
      <c r="H1" s="4"/>
      <c r="I1" s="9"/>
      <c r="J1" s="4"/>
      <c r="K1" s="4"/>
    </row>
    <row r="2" spans="1:15" x14ac:dyDescent="0.25">
      <c r="D2" s="4"/>
      <c r="E2" s="9"/>
      <c r="F2" s="4"/>
      <c r="G2" s="4"/>
      <c r="H2" s="4"/>
      <c r="I2" s="9"/>
      <c r="J2" s="4"/>
      <c r="K2" s="4"/>
    </row>
    <row r="3" spans="1:15" s="2" customFormat="1" ht="15.75" x14ac:dyDescent="0.25">
      <c r="A3" s="8" t="s">
        <v>37</v>
      </c>
      <c r="B3" s="5"/>
      <c r="C3" s="5"/>
      <c r="D3" s="5"/>
      <c r="E3" s="8"/>
      <c r="F3" s="5"/>
      <c r="G3" s="5"/>
      <c r="H3" s="5"/>
      <c r="I3" s="8"/>
      <c r="J3" s="5"/>
      <c r="K3" s="5"/>
      <c r="M3" s="8"/>
      <c r="N3" s="5"/>
      <c r="O3" s="5"/>
    </row>
    <row r="4" spans="1:15" s="2" customFormat="1" ht="15.75" x14ac:dyDescent="0.25">
      <c r="A4" s="5" t="s">
        <v>5</v>
      </c>
      <c r="B4" s="5"/>
      <c r="C4" s="5"/>
      <c r="D4" s="5"/>
      <c r="E4" s="8"/>
      <c r="F4" s="5"/>
      <c r="G4" s="5"/>
      <c r="H4" s="5"/>
      <c r="I4" s="8"/>
      <c r="J4" s="5"/>
      <c r="K4" s="5"/>
    </row>
    <row r="5" spans="1:15" s="2" customFormat="1" ht="15.75" x14ac:dyDescent="0.25">
      <c r="A5" s="5" t="s">
        <v>4</v>
      </c>
      <c r="B5" s="5"/>
      <c r="C5" s="5"/>
      <c r="D5" s="5"/>
      <c r="E5" s="8"/>
      <c r="F5" s="5"/>
      <c r="G5" s="5"/>
      <c r="H5" s="5"/>
      <c r="I5" s="8"/>
      <c r="J5" s="5"/>
      <c r="K5" s="5"/>
    </row>
    <row r="6" spans="1:15" ht="15.75" thickBot="1" x14ac:dyDescent="0.3"/>
    <row r="7" spans="1:15" s="11" customFormat="1" ht="18.75" thickBot="1" x14ac:dyDescent="0.4">
      <c r="A7" s="16" t="s">
        <v>6</v>
      </c>
      <c r="B7" s="17" t="s">
        <v>2</v>
      </c>
      <c r="C7" s="18" t="s">
        <v>3</v>
      </c>
    </row>
    <row r="8" spans="1:15" x14ac:dyDescent="0.25">
      <c r="A8" s="12">
        <v>1380.4213652442199</v>
      </c>
      <c r="B8" s="4">
        <v>0.45645157694613903</v>
      </c>
      <c r="C8" s="4">
        <v>1.7152161493428401E-2</v>
      </c>
    </row>
    <row r="9" spans="1:15" x14ac:dyDescent="0.25">
      <c r="A9" s="12">
        <v>1542.16372662717</v>
      </c>
      <c r="B9" s="4">
        <v>0.42655853158701201</v>
      </c>
      <c r="C9" s="4">
        <v>1.37451312287798E-2</v>
      </c>
    </row>
    <row r="10" spans="1:15" x14ac:dyDescent="0.25">
      <c r="A10" s="12">
        <v>1608.7847562632001</v>
      </c>
      <c r="B10" s="4">
        <v>0.43493506034263102</v>
      </c>
      <c r="C10" s="4">
        <v>1.1343278676608601E-2</v>
      </c>
    </row>
    <row r="11" spans="1:15" x14ac:dyDescent="0.25">
      <c r="A11" s="12">
        <v>1784.29814037094</v>
      </c>
      <c r="B11" s="4">
        <v>0.44522811598780498</v>
      </c>
      <c r="C11" s="4">
        <v>2.6431014237362199E-2</v>
      </c>
    </row>
    <row r="12" spans="1:15" x14ac:dyDescent="0.25">
      <c r="A12" s="12">
        <v>1920.7235795384399</v>
      </c>
      <c r="B12" s="4">
        <v>0.44395446144791401</v>
      </c>
      <c r="C12" s="4">
        <v>1.5745418017247E-2</v>
      </c>
    </row>
    <row r="13" spans="1:15" x14ac:dyDescent="0.25">
      <c r="A13" s="12">
        <v>2054.1484772635099</v>
      </c>
      <c r="B13" s="4">
        <v>0.40829943948318198</v>
      </c>
      <c r="C13" s="4">
        <v>1.76830424501664E-2</v>
      </c>
    </row>
    <row r="14" spans="1:15" x14ac:dyDescent="0.25">
      <c r="A14" s="12">
        <v>2239.7426714614298</v>
      </c>
      <c r="B14" s="4">
        <v>0.43144316234765701</v>
      </c>
      <c r="C14" s="4">
        <v>2.0799884827791201E-2</v>
      </c>
    </row>
    <row r="15" spans="1:15" x14ac:dyDescent="0.25">
      <c r="A15" s="12">
        <v>2401.2166238884602</v>
      </c>
      <c r="B15" s="4">
        <v>0.43333669664957603</v>
      </c>
      <c r="C15" s="4">
        <v>2.1807389120134801E-2</v>
      </c>
    </row>
    <row r="16" spans="1:15" x14ac:dyDescent="0.25">
      <c r="A16" s="12">
        <v>2508.1464792316401</v>
      </c>
      <c r="B16" s="4">
        <v>0.38983025096344098</v>
      </c>
      <c r="C16" s="4">
        <v>2.9858962335333999E-2</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6959D-5542-49BF-B370-73E53B2BCF77}">
  <dimension ref="A1:K784"/>
  <sheetViews>
    <sheetView workbookViewId="0">
      <selection activeCell="B6" sqref="B6"/>
    </sheetView>
  </sheetViews>
  <sheetFormatPr baseColWidth="10" defaultRowHeight="15" x14ac:dyDescent="0.25"/>
  <cols>
    <col min="1" max="1" width="11.42578125" style="9"/>
    <col min="2" max="4" width="11.42578125" style="4"/>
    <col min="5" max="5" width="11.42578125" style="9"/>
    <col min="6" max="8" width="11.42578125" style="4"/>
    <col min="9" max="9" width="11.42578125" style="9"/>
    <col min="10" max="11" width="11.42578125" style="4"/>
  </cols>
  <sheetData>
    <row r="1" spans="1:11" ht="23.25" x14ac:dyDescent="0.35">
      <c r="A1" s="7" t="s">
        <v>0</v>
      </c>
    </row>
    <row r="3" spans="1:11" s="2" customFormat="1" ht="15.75" x14ac:dyDescent="0.25">
      <c r="A3" s="8" t="s">
        <v>37</v>
      </c>
      <c r="B3" s="5"/>
      <c r="C3" s="5"/>
      <c r="D3" s="5"/>
      <c r="E3" s="8"/>
      <c r="F3" s="5"/>
      <c r="G3" s="5"/>
      <c r="H3" s="5"/>
      <c r="I3" s="8"/>
      <c r="J3" s="5"/>
      <c r="K3" s="5"/>
    </row>
    <row r="4" spans="1:11" s="2" customFormat="1" ht="15.75" x14ac:dyDescent="0.25">
      <c r="A4" s="8" t="s">
        <v>7</v>
      </c>
      <c r="B4" s="5"/>
      <c r="C4" s="5"/>
      <c r="D4" s="5"/>
      <c r="E4" s="8"/>
      <c r="F4" s="5"/>
      <c r="G4" s="5"/>
      <c r="H4" s="5"/>
      <c r="I4" s="8"/>
      <c r="J4" s="5"/>
      <c r="K4" s="5"/>
    </row>
    <row r="5" spans="1:11" s="2" customFormat="1" ht="15.75" x14ac:dyDescent="0.25">
      <c r="A5" s="8" t="s">
        <v>4</v>
      </c>
      <c r="B5" s="5"/>
      <c r="C5" s="5"/>
      <c r="D5" s="5"/>
      <c r="E5" s="8"/>
      <c r="F5" s="5"/>
      <c r="G5" s="5"/>
      <c r="H5" s="5"/>
      <c r="I5" s="8"/>
      <c r="J5" s="5"/>
      <c r="K5" s="5"/>
    </row>
    <row r="6" spans="1:11" x14ac:dyDescent="0.25">
      <c r="A6" s="9" t="s">
        <v>31</v>
      </c>
    </row>
    <row r="7" spans="1:11" ht="15.75" thickBot="1" x14ac:dyDescent="0.3"/>
    <row r="8" spans="1:11" s="1" customFormat="1" ht="19.5" thickBot="1" x14ac:dyDescent="0.35">
      <c r="A8" s="33" t="s">
        <v>35</v>
      </c>
      <c r="B8" s="34"/>
      <c r="C8" s="35"/>
      <c r="D8" s="6"/>
      <c r="E8" s="33" t="s">
        <v>34</v>
      </c>
      <c r="F8" s="34"/>
      <c r="G8" s="35"/>
      <c r="H8" s="6"/>
      <c r="I8" s="33" t="s">
        <v>33</v>
      </c>
      <c r="J8" s="34"/>
      <c r="K8" s="35"/>
    </row>
    <row r="9" spans="1:11" s="1" customFormat="1" ht="18.75" x14ac:dyDescent="0.3">
      <c r="A9" s="36" t="s">
        <v>8</v>
      </c>
      <c r="B9" s="37"/>
      <c r="C9" s="38"/>
      <c r="D9" s="6"/>
      <c r="E9" s="36" t="s">
        <v>8</v>
      </c>
      <c r="F9" s="37"/>
      <c r="G9" s="38"/>
      <c r="H9" s="6"/>
      <c r="I9" s="36" t="s">
        <v>8</v>
      </c>
      <c r="J9" s="37"/>
      <c r="K9" s="38"/>
    </row>
    <row r="10" spans="1:11" s="11" customFormat="1" ht="18.75" thickBot="1" x14ac:dyDescent="0.4">
      <c r="A10" s="13" t="s">
        <v>1</v>
      </c>
      <c r="B10" s="14" t="s">
        <v>2</v>
      </c>
      <c r="C10" s="15" t="s">
        <v>3</v>
      </c>
      <c r="D10" s="10"/>
      <c r="E10" s="13" t="s">
        <v>1</v>
      </c>
      <c r="F10" s="14" t="s">
        <v>2</v>
      </c>
      <c r="G10" s="15" t="s">
        <v>3</v>
      </c>
      <c r="H10" s="10"/>
      <c r="I10" s="13" t="s">
        <v>1</v>
      </c>
      <c r="J10" s="14" t="s">
        <v>2</v>
      </c>
      <c r="K10" s="15" t="s">
        <v>3</v>
      </c>
    </row>
    <row r="11" spans="1:11" x14ac:dyDescent="0.25">
      <c r="A11" s="9">
        <v>500.70187377929602</v>
      </c>
      <c r="B11" s="4">
        <v>0.56892502980303405</v>
      </c>
      <c r="C11" s="4">
        <v>5.6358528056883302E-2</v>
      </c>
      <c r="E11" s="9">
        <v>500.70187377929602</v>
      </c>
      <c r="F11" s="4">
        <v>0.54849529350165604</v>
      </c>
      <c r="G11" s="4">
        <v>4.9631951506673398E-2</v>
      </c>
      <c r="I11" s="9">
        <v>500.70187377929602</v>
      </c>
      <c r="J11" s="4">
        <v>0.52852864090936702</v>
      </c>
      <c r="K11" s="4">
        <v>6.1851745134886803E-2</v>
      </c>
    </row>
    <row r="12" spans="1:11" x14ac:dyDescent="0.25">
      <c r="A12" s="9">
        <v>501.50997924804602</v>
      </c>
      <c r="B12" s="4">
        <v>0.56798880760722104</v>
      </c>
      <c r="C12" s="4">
        <v>5.6196948511046702E-2</v>
      </c>
      <c r="E12" s="9">
        <v>501.50997924804602</v>
      </c>
      <c r="F12" s="4">
        <v>0.54942517057812901</v>
      </c>
      <c r="G12" s="4">
        <v>4.9664383201065997E-2</v>
      </c>
      <c r="I12" s="9">
        <v>501.50997924804602</v>
      </c>
      <c r="J12" s="4">
        <v>0.52833978372245904</v>
      </c>
      <c r="K12" s="4">
        <v>6.1737525127497098E-2</v>
      </c>
    </row>
    <row r="13" spans="1:11" x14ac:dyDescent="0.25">
      <c r="A13" s="9">
        <v>502.31808471679602</v>
      </c>
      <c r="B13" s="4">
        <v>0.56744633986667703</v>
      </c>
      <c r="C13" s="4">
        <v>5.6024093643423499E-2</v>
      </c>
      <c r="E13" s="9">
        <v>502.31808471679602</v>
      </c>
      <c r="F13" s="4">
        <v>0.54856983701008399</v>
      </c>
      <c r="G13" s="4">
        <v>4.9527913256226498E-2</v>
      </c>
      <c r="I13" s="9">
        <v>502.31808471679602</v>
      </c>
      <c r="J13" s="4">
        <v>0.528261631320467</v>
      </c>
      <c r="K13" s="4">
        <v>6.1669835364084297E-2</v>
      </c>
    </row>
    <row r="14" spans="1:11" x14ac:dyDescent="0.25">
      <c r="A14" s="9">
        <v>503.12619018554602</v>
      </c>
      <c r="B14" s="4">
        <v>0.56496576976060497</v>
      </c>
      <c r="C14" s="4">
        <v>5.5652844001182498E-2</v>
      </c>
      <c r="E14" s="9">
        <v>503.12619018554602</v>
      </c>
      <c r="F14" s="4">
        <v>0.54834389059055899</v>
      </c>
      <c r="G14" s="4">
        <v>4.9478795584927598E-2</v>
      </c>
      <c r="I14" s="9">
        <v>503.12619018554602</v>
      </c>
      <c r="J14" s="4">
        <v>0.52785555983067101</v>
      </c>
      <c r="K14" s="4">
        <v>6.1538009346696398E-2</v>
      </c>
    </row>
    <row r="15" spans="1:11" x14ac:dyDescent="0.25">
      <c r="A15" s="9">
        <v>503.93429565429602</v>
      </c>
      <c r="B15" s="4">
        <v>0.56655244587366205</v>
      </c>
      <c r="C15" s="4">
        <v>5.5802553308795001E-2</v>
      </c>
      <c r="E15" s="9">
        <v>503.93429565429602</v>
      </c>
      <c r="F15" s="4">
        <v>0.54816777245704695</v>
      </c>
      <c r="G15" s="4">
        <v>4.92632825439107E-2</v>
      </c>
      <c r="I15" s="9">
        <v>503.93429565429602</v>
      </c>
      <c r="J15" s="4">
        <v>0.52753516022667102</v>
      </c>
      <c r="K15" s="4">
        <v>6.1411115653051199E-2</v>
      </c>
    </row>
    <row r="16" spans="1:11" x14ac:dyDescent="0.25">
      <c r="A16" s="9">
        <v>504.74240112304602</v>
      </c>
      <c r="B16" s="4">
        <v>0.56804107012654204</v>
      </c>
      <c r="C16" s="4">
        <v>5.5750227317968297E-2</v>
      </c>
      <c r="E16" s="9">
        <v>504.74240112304602</v>
      </c>
      <c r="F16" s="4">
        <v>0.54852490200826598</v>
      </c>
      <c r="G16" s="4">
        <v>4.92740869893738E-2</v>
      </c>
      <c r="I16" s="9">
        <v>504.74240112304602</v>
      </c>
      <c r="J16" s="4">
        <v>0.52794149723938</v>
      </c>
      <c r="K16" s="4">
        <v>6.1313749440717803E-2</v>
      </c>
    </row>
    <row r="17" spans="1:11" x14ac:dyDescent="0.25">
      <c r="A17" s="9">
        <v>505.550537109375</v>
      </c>
      <c r="B17" s="4">
        <v>0.56764266024549404</v>
      </c>
      <c r="C17" s="4">
        <v>5.5605446848811801E-2</v>
      </c>
      <c r="E17" s="9">
        <v>505.550537109375</v>
      </c>
      <c r="F17" s="4">
        <v>0.54827682256257604</v>
      </c>
      <c r="G17" s="4">
        <v>4.9180394997809802E-2</v>
      </c>
      <c r="I17" s="9">
        <v>505.550537109375</v>
      </c>
      <c r="J17" s="4">
        <v>0.528064909585239</v>
      </c>
      <c r="K17" s="4">
        <v>6.1222417474318801E-2</v>
      </c>
    </row>
    <row r="18" spans="1:11" x14ac:dyDescent="0.25">
      <c r="A18" s="9">
        <v>506.358642578125</v>
      </c>
      <c r="B18" s="4">
        <v>0.56607667647217597</v>
      </c>
      <c r="C18" s="4">
        <v>5.5412616371868097E-2</v>
      </c>
      <c r="E18" s="9">
        <v>506.358642578125</v>
      </c>
      <c r="F18" s="4">
        <v>0.54730350882659595</v>
      </c>
      <c r="G18" s="4">
        <v>4.9064933964750798E-2</v>
      </c>
      <c r="I18" s="9">
        <v>506.358642578125</v>
      </c>
      <c r="J18" s="4">
        <v>0.52738531407379796</v>
      </c>
      <c r="K18" s="4">
        <v>6.1083706705090599E-2</v>
      </c>
    </row>
    <row r="19" spans="1:11" x14ac:dyDescent="0.25">
      <c r="A19" s="9">
        <v>507.166748046875</v>
      </c>
      <c r="B19" s="4">
        <v>0.56565578934442895</v>
      </c>
      <c r="C19" s="4">
        <v>5.5368680935390199E-2</v>
      </c>
      <c r="E19" s="9">
        <v>507.166748046875</v>
      </c>
      <c r="F19" s="4">
        <v>0.54681083970156097</v>
      </c>
      <c r="G19" s="4">
        <v>4.8941126268238898E-2</v>
      </c>
      <c r="I19" s="9">
        <v>507.166748046875</v>
      </c>
      <c r="J19" s="4">
        <v>0.52700418520969206</v>
      </c>
      <c r="K19" s="4">
        <v>6.0949832970063803E-2</v>
      </c>
    </row>
    <row r="20" spans="1:11" x14ac:dyDescent="0.25">
      <c r="A20" s="9">
        <v>507.974853515625</v>
      </c>
      <c r="B20" s="4">
        <v>0.56519860962183999</v>
      </c>
      <c r="C20" s="4">
        <v>5.51100757634558E-2</v>
      </c>
      <c r="E20" s="9">
        <v>507.974853515625</v>
      </c>
      <c r="F20" s="4">
        <v>0.54576648535665895</v>
      </c>
      <c r="G20" s="4">
        <v>4.8749337917088097E-2</v>
      </c>
      <c r="I20" s="9">
        <v>507.974853515625</v>
      </c>
      <c r="J20" s="4">
        <v>0.52640690148712299</v>
      </c>
      <c r="K20" s="4">
        <v>6.0817922180979998E-2</v>
      </c>
    </row>
    <row r="21" spans="1:11" x14ac:dyDescent="0.25">
      <c r="A21" s="9">
        <v>508.782958984375</v>
      </c>
      <c r="B21" s="4">
        <v>0.56434432060807005</v>
      </c>
      <c r="C21" s="4">
        <v>5.4907042079066097E-2</v>
      </c>
      <c r="E21" s="9">
        <v>508.782958984375</v>
      </c>
      <c r="F21" s="4">
        <v>0.54541879872654597</v>
      </c>
      <c r="G21" s="4">
        <v>4.8721709252352301E-2</v>
      </c>
      <c r="I21" s="9">
        <v>508.782958984375</v>
      </c>
      <c r="J21" s="4">
        <v>0.52635457473562697</v>
      </c>
      <c r="K21" s="4">
        <v>6.0701884835915799E-2</v>
      </c>
    </row>
    <row r="22" spans="1:11" x14ac:dyDescent="0.25">
      <c r="A22" s="9">
        <v>509.591064453125</v>
      </c>
      <c r="B22" s="4">
        <v>0.56382558538510896</v>
      </c>
      <c r="C22" s="4">
        <v>5.48468746471008E-2</v>
      </c>
      <c r="E22" s="9">
        <v>509.591064453125</v>
      </c>
      <c r="F22" s="4">
        <v>0.54617033716394603</v>
      </c>
      <c r="G22" s="4">
        <v>4.8665092744091198E-2</v>
      </c>
      <c r="I22" s="9">
        <v>509.591064453125</v>
      </c>
      <c r="J22" s="4">
        <v>0.52600862630202805</v>
      </c>
      <c r="K22" s="4">
        <v>6.0542132174813301E-2</v>
      </c>
    </row>
    <row r="23" spans="1:11" x14ac:dyDescent="0.25">
      <c r="A23" s="9">
        <v>510.399169921875</v>
      </c>
      <c r="B23" s="4">
        <v>0.56409771627568905</v>
      </c>
      <c r="C23" s="4">
        <v>5.4835146030821597E-2</v>
      </c>
      <c r="E23" s="9">
        <v>510.399169921875</v>
      </c>
      <c r="F23" s="4">
        <v>0.54541650046077905</v>
      </c>
      <c r="G23" s="4">
        <v>4.8528469542323503E-2</v>
      </c>
      <c r="I23" s="9">
        <v>510.399169921875</v>
      </c>
      <c r="J23" s="4">
        <v>0.52592121428393002</v>
      </c>
      <c r="K23" s="4">
        <v>6.0511507455556002E-2</v>
      </c>
    </row>
    <row r="24" spans="1:11" x14ac:dyDescent="0.25">
      <c r="A24" s="9">
        <v>511.20730590820301</v>
      </c>
      <c r="B24" s="4">
        <v>0.56570858940149404</v>
      </c>
      <c r="C24" s="4">
        <v>5.4830439685636501E-2</v>
      </c>
      <c r="E24" s="9">
        <v>511.20730590820301</v>
      </c>
      <c r="F24" s="4">
        <v>0.54635456196729903</v>
      </c>
      <c r="G24" s="4">
        <v>4.8603734021219903E-2</v>
      </c>
      <c r="I24" s="9">
        <v>511.20730590820301</v>
      </c>
      <c r="J24" s="4">
        <v>0.52608329709392498</v>
      </c>
      <c r="K24" s="4">
        <v>6.0397491657083698E-2</v>
      </c>
    </row>
    <row r="25" spans="1:11" x14ac:dyDescent="0.25">
      <c r="A25" s="9">
        <v>512.015380859375</v>
      </c>
      <c r="B25" s="4">
        <v>0.56363629804034898</v>
      </c>
      <c r="C25" s="4">
        <v>5.4494059392946097E-2</v>
      </c>
      <c r="E25" s="9">
        <v>512.015380859375</v>
      </c>
      <c r="F25" s="4">
        <v>0.54536833093960302</v>
      </c>
      <c r="G25" s="4">
        <v>4.8418638877806001E-2</v>
      </c>
      <c r="I25" s="9">
        <v>512.015380859375</v>
      </c>
      <c r="J25" s="4">
        <v>0.52569538745233202</v>
      </c>
      <c r="K25" s="4">
        <v>6.02505949071932E-2</v>
      </c>
    </row>
    <row r="26" spans="1:11" x14ac:dyDescent="0.25">
      <c r="A26" s="9">
        <v>512.823486328125</v>
      </c>
      <c r="B26" s="4">
        <v>0.56378900440421897</v>
      </c>
      <c r="C26" s="4">
        <v>5.4461355671365799E-2</v>
      </c>
      <c r="E26" s="9">
        <v>512.823486328125</v>
      </c>
      <c r="F26" s="4">
        <v>0.54510218630357399</v>
      </c>
      <c r="G26" s="4">
        <v>4.8372840079421997E-2</v>
      </c>
      <c r="I26" s="9">
        <v>512.823486328125</v>
      </c>
      <c r="J26" s="4">
        <v>0.52533613654868105</v>
      </c>
      <c r="K26" s="4">
        <v>6.0129936403627897E-2</v>
      </c>
    </row>
    <row r="27" spans="1:11" x14ac:dyDescent="0.25">
      <c r="A27" s="9">
        <v>513.631591796875</v>
      </c>
      <c r="B27" s="4">
        <v>0.56313880329240995</v>
      </c>
      <c r="C27" s="4">
        <v>5.4380187798019203E-2</v>
      </c>
      <c r="E27" s="9">
        <v>513.631591796875</v>
      </c>
      <c r="F27" s="4">
        <v>0.54527183162125803</v>
      </c>
      <c r="G27" s="4">
        <v>4.8226302375016697E-2</v>
      </c>
      <c r="I27" s="9">
        <v>513.631591796875</v>
      </c>
      <c r="J27" s="4">
        <v>0.52527824761053998</v>
      </c>
      <c r="K27" s="4">
        <v>6.0021937952637598E-2</v>
      </c>
    </row>
    <row r="28" spans="1:11" x14ac:dyDescent="0.25">
      <c r="A28" s="9">
        <v>514.43975830078102</v>
      </c>
      <c r="B28" s="4">
        <v>0.56477914040422805</v>
      </c>
      <c r="C28" s="4">
        <v>5.4411849396180101E-2</v>
      </c>
      <c r="E28" s="9">
        <v>514.43975830078102</v>
      </c>
      <c r="F28" s="4">
        <v>0.54493451465519505</v>
      </c>
      <c r="G28" s="4">
        <v>4.8118041134607298E-2</v>
      </c>
      <c r="I28" s="9">
        <v>514.43975830078102</v>
      </c>
      <c r="J28" s="4">
        <v>0.52529149499397798</v>
      </c>
      <c r="K28" s="4">
        <v>5.9948758756437001E-2</v>
      </c>
    </row>
    <row r="29" spans="1:11" x14ac:dyDescent="0.25">
      <c r="A29" s="9">
        <v>515.24786376953102</v>
      </c>
      <c r="B29" s="4">
        <v>0.56330243700195004</v>
      </c>
      <c r="C29" s="4">
        <v>5.4136254372555398E-2</v>
      </c>
      <c r="E29" s="9">
        <v>515.24786376953102</v>
      </c>
      <c r="F29" s="4">
        <v>0.54436669649608205</v>
      </c>
      <c r="G29" s="4">
        <v>4.8048894793292898E-2</v>
      </c>
      <c r="I29" s="9">
        <v>515.24786376953102</v>
      </c>
      <c r="J29" s="4">
        <v>0.52501041736272602</v>
      </c>
      <c r="K29" s="4">
        <v>5.9833473444872901E-2</v>
      </c>
    </row>
    <row r="30" spans="1:11" x14ac:dyDescent="0.25">
      <c r="A30" s="9">
        <v>516.05596923828102</v>
      </c>
      <c r="B30" s="4">
        <v>0.56336397913467595</v>
      </c>
      <c r="C30" s="4">
        <v>5.4072770757963497E-2</v>
      </c>
      <c r="E30" s="9">
        <v>516.05596923828102</v>
      </c>
      <c r="F30" s="4">
        <v>0.54467550475650495</v>
      </c>
      <c r="G30" s="4">
        <v>4.7964799905421303E-2</v>
      </c>
      <c r="I30" s="9">
        <v>516.05596923828102</v>
      </c>
      <c r="J30" s="4">
        <v>0.52521779789576695</v>
      </c>
      <c r="K30" s="4">
        <v>5.9764614815937103E-2</v>
      </c>
    </row>
    <row r="31" spans="1:11" x14ac:dyDescent="0.25">
      <c r="A31" s="9">
        <v>516.86407470703102</v>
      </c>
      <c r="B31" s="4">
        <v>0.56373743848871105</v>
      </c>
      <c r="C31" s="4">
        <v>5.3962861215281502E-2</v>
      </c>
      <c r="E31" s="9">
        <v>516.86407470703102</v>
      </c>
      <c r="F31" s="4">
        <v>0.54502547972563298</v>
      </c>
      <c r="G31" s="4">
        <v>4.7921260901309201E-2</v>
      </c>
      <c r="I31" s="9">
        <v>516.86407470703102</v>
      </c>
      <c r="J31" s="4">
        <v>0.52488174915757702</v>
      </c>
      <c r="K31" s="4">
        <v>5.9665552956459603E-2</v>
      </c>
    </row>
    <row r="32" spans="1:11" x14ac:dyDescent="0.25">
      <c r="A32" s="9">
        <v>517.67218017578102</v>
      </c>
      <c r="B32" s="4">
        <v>0.56266956406672297</v>
      </c>
      <c r="C32" s="4">
        <v>5.3750290053548401E-2</v>
      </c>
      <c r="E32" s="9">
        <v>517.67218017578102</v>
      </c>
      <c r="F32" s="4">
        <v>0.54445279304217198</v>
      </c>
      <c r="G32" s="4">
        <v>4.7890012768397099E-2</v>
      </c>
      <c r="I32" s="9">
        <v>517.67218017578102</v>
      </c>
      <c r="J32" s="4">
        <v>0.52468841188357895</v>
      </c>
      <c r="K32" s="4">
        <v>5.9601153192973801E-2</v>
      </c>
    </row>
    <row r="33" spans="1:11" x14ac:dyDescent="0.25">
      <c r="A33" s="9">
        <v>518.48028564453102</v>
      </c>
      <c r="B33" s="4">
        <v>0.56287750863419805</v>
      </c>
      <c r="C33" s="4">
        <v>5.3742892795867497E-2</v>
      </c>
      <c r="E33" s="9">
        <v>518.48028564453102</v>
      </c>
      <c r="F33" s="4">
        <v>0.54380148195651801</v>
      </c>
      <c r="G33" s="4">
        <v>4.7762875808110297E-2</v>
      </c>
      <c r="I33" s="9">
        <v>518.48028564453102</v>
      </c>
      <c r="J33" s="4">
        <v>0.524340300960775</v>
      </c>
      <c r="K33" s="4">
        <v>5.9425495243926103E-2</v>
      </c>
    </row>
    <row r="34" spans="1:11" x14ac:dyDescent="0.25">
      <c r="A34" s="9">
        <v>519.28839111328102</v>
      </c>
      <c r="B34" s="4">
        <v>0.56218394978368702</v>
      </c>
      <c r="C34" s="4">
        <v>5.36686512537385E-2</v>
      </c>
      <c r="E34" s="9">
        <v>519.28839111328102</v>
      </c>
      <c r="F34" s="4">
        <v>0.54385350859199399</v>
      </c>
      <c r="G34" s="4">
        <v>4.77061193607047E-2</v>
      </c>
      <c r="I34" s="9">
        <v>519.28839111328102</v>
      </c>
      <c r="J34" s="4">
        <v>0.52433504948583398</v>
      </c>
      <c r="K34" s="4">
        <v>5.9365913524491797E-2</v>
      </c>
    </row>
    <row r="35" spans="1:11" x14ac:dyDescent="0.25">
      <c r="A35" s="9">
        <v>520.09649658203102</v>
      </c>
      <c r="B35" s="4">
        <v>0.56137980795855502</v>
      </c>
      <c r="C35" s="4">
        <v>5.3484099648701197E-2</v>
      </c>
      <c r="E35" s="9">
        <v>520.09649658203102</v>
      </c>
      <c r="F35" s="4">
        <v>0.54306359894210599</v>
      </c>
      <c r="G35" s="4">
        <v>4.7573715706112199E-2</v>
      </c>
      <c r="I35" s="9">
        <v>520.09649658203102</v>
      </c>
      <c r="J35" s="4">
        <v>0.52412048426106195</v>
      </c>
      <c r="K35" s="4">
        <v>5.9256412293383097E-2</v>
      </c>
    </row>
    <row r="36" spans="1:11" x14ac:dyDescent="0.25">
      <c r="A36" s="9">
        <v>520.90460205078102</v>
      </c>
      <c r="B36" s="4">
        <v>0.56335097540560497</v>
      </c>
      <c r="C36" s="4">
        <v>5.3586260861141197E-2</v>
      </c>
      <c r="E36" s="9">
        <v>520.90460205078102</v>
      </c>
      <c r="F36" s="4">
        <v>0.54333058597021</v>
      </c>
      <c r="G36" s="4">
        <v>4.74712841653641E-2</v>
      </c>
      <c r="I36" s="9">
        <v>520.90460205078102</v>
      </c>
      <c r="J36" s="4">
        <v>0.523610543862702</v>
      </c>
      <c r="K36" s="4">
        <v>5.9097231367237602E-2</v>
      </c>
    </row>
    <row r="37" spans="1:11" x14ac:dyDescent="0.25">
      <c r="A37" s="9">
        <v>521.71270751953102</v>
      </c>
      <c r="B37" s="4">
        <v>0.56280603705237398</v>
      </c>
      <c r="C37" s="4">
        <v>5.3420631194850902E-2</v>
      </c>
      <c r="E37" s="9">
        <v>521.71270751953102</v>
      </c>
      <c r="F37" s="4">
        <v>0.54341185764162003</v>
      </c>
      <c r="G37" s="4">
        <v>4.7458497874170398E-2</v>
      </c>
      <c r="I37" s="9">
        <v>521.71270751953102</v>
      </c>
      <c r="J37" s="4">
        <v>0.52385474853574499</v>
      </c>
      <c r="K37" s="4">
        <v>5.8997404242329098E-2</v>
      </c>
    </row>
    <row r="38" spans="1:11" x14ac:dyDescent="0.25">
      <c r="A38" s="9">
        <v>522.52081298828102</v>
      </c>
      <c r="B38" s="4">
        <v>0.56238386858575995</v>
      </c>
      <c r="C38" s="4">
        <v>5.3328153706712497E-2</v>
      </c>
      <c r="E38" s="9">
        <v>522.52081298828102</v>
      </c>
      <c r="F38" s="4">
        <v>0.542703017629377</v>
      </c>
      <c r="G38" s="4">
        <v>4.7299257392819198E-2</v>
      </c>
      <c r="I38" s="9">
        <v>522.52081298828102</v>
      </c>
      <c r="J38" s="4">
        <v>0.52352457352723503</v>
      </c>
      <c r="K38" s="4">
        <v>5.8908608183971298E-2</v>
      </c>
    </row>
    <row r="39" spans="1:11" x14ac:dyDescent="0.25">
      <c r="A39" s="9">
        <v>523.32891845703102</v>
      </c>
      <c r="B39" s="4">
        <v>0.56100214960945305</v>
      </c>
      <c r="C39" s="4">
        <v>5.31449949352132E-2</v>
      </c>
      <c r="E39" s="9">
        <v>523.32891845703102</v>
      </c>
      <c r="F39" s="4">
        <v>0.54289518330739805</v>
      </c>
      <c r="G39" s="4">
        <v>4.7277749252212301E-2</v>
      </c>
      <c r="I39" s="9">
        <v>523.32891845703102</v>
      </c>
      <c r="J39" s="4">
        <v>0.523481419390458</v>
      </c>
      <c r="K39" s="4">
        <v>5.8839549308732302E-2</v>
      </c>
    </row>
    <row r="40" spans="1:11" x14ac:dyDescent="0.25">
      <c r="A40" s="9">
        <v>524.13702392578102</v>
      </c>
      <c r="B40" s="4">
        <v>0.56168117207410095</v>
      </c>
      <c r="C40" s="4">
        <v>5.3049469954781797E-2</v>
      </c>
      <c r="E40" s="9">
        <v>524.13702392578102</v>
      </c>
      <c r="F40" s="4">
        <v>0.54269112819846099</v>
      </c>
      <c r="G40" s="4">
        <v>4.72289798882813E-2</v>
      </c>
      <c r="I40" s="9">
        <v>524.13702392578102</v>
      </c>
      <c r="J40" s="4">
        <v>0.52310563044695402</v>
      </c>
      <c r="K40" s="4">
        <v>5.8703384664990602E-2</v>
      </c>
    </row>
    <row r="41" spans="1:11" x14ac:dyDescent="0.25">
      <c r="A41" s="9">
        <v>524.94512939453102</v>
      </c>
      <c r="B41" s="4">
        <v>0.56148407734960903</v>
      </c>
      <c r="C41" s="4">
        <v>5.2996376495852301E-2</v>
      </c>
      <c r="E41" s="9">
        <v>524.94512939453102</v>
      </c>
      <c r="F41" s="4">
        <v>0.54270174273701399</v>
      </c>
      <c r="G41" s="4">
        <v>4.7095027234279697E-2</v>
      </c>
      <c r="I41" s="9">
        <v>524.94512939453102</v>
      </c>
      <c r="J41" s="4">
        <v>0.52314088861888997</v>
      </c>
      <c r="K41" s="4">
        <v>5.8613482531246902E-2</v>
      </c>
    </row>
    <row r="42" spans="1:11" x14ac:dyDescent="0.25">
      <c r="A42" s="9">
        <v>525.75323486328102</v>
      </c>
      <c r="B42" s="4">
        <v>0.56234249939645498</v>
      </c>
      <c r="C42" s="4">
        <v>5.3034394252375501E-2</v>
      </c>
      <c r="E42" s="9">
        <v>525.75323486328102</v>
      </c>
      <c r="F42" s="4">
        <v>0.54276485012169895</v>
      </c>
      <c r="G42" s="4">
        <v>4.7036281118620502E-2</v>
      </c>
      <c r="I42" s="9">
        <v>525.75323486328102</v>
      </c>
      <c r="J42" s="4">
        <v>0.52315703056345997</v>
      </c>
      <c r="K42" s="4">
        <v>5.8552440945556998E-2</v>
      </c>
    </row>
    <row r="43" spans="1:11" x14ac:dyDescent="0.25">
      <c r="A43" s="9">
        <v>526.56140136718705</v>
      </c>
      <c r="B43" s="4">
        <v>0.56128713256965701</v>
      </c>
      <c r="C43" s="4">
        <v>5.27640678954013E-2</v>
      </c>
      <c r="E43" s="9">
        <v>526.56140136718705</v>
      </c>
      <c r="F43" s="4">
        <v>0.54194457335919499</v>
      </c>
      <c r="G43" s="4">
        <v>4.6944793579163001E-2</v>
      </c>
      <c r="I43" s="9">
        <v>526.56140136718705</v>
      </c>
      <c r="J43" s="4">
        <v>0.52272803351060804</v>
      </c>
      <c r="K43" s="4">
        <v>5.8483573011862001E-2</v>
      </c>
    </row>
    <row r="44" spans="1:11" x14ac:dyDescent="0.25">
      <c r="A44" s="9">
        <v>527.36950683593705</v>
      </c>
      <c r="B44" s="4">
        <v>0.56151913607579296</v>
      </c>
      <c r="C44" s="4">
        <v>5.2825969291344199E-2</v>
      </c>
      <c r="E44" s="9">
        <v>527.36950683593705</v>
      </c>
      <c r="F44" s="4">
        <v>0.54207484406714501</v>
      </c>
      <c r="G44" s="4">
        <v>4.6923495007789001E-2</v>
      </c>
      <c r="I44" s="9">
        <v>527.36950683593705</v>
      </c>
      <c r="J44" s="4">
        <v>0.52254850284972199</v>
      </c>
      <c r="K44" s="4">
        <v>5.8309547412802198E-2</v>
      </c>
    </row>
    <row r="45" spans="1:11" x14ac:dyDescent="0.25">
      <c r="A45" s="9">
        <v>528.17761230468705</v>
      </c>
      <c r="B45" s="4">
        <v>0.56103920821667097</v>
      </c>
      <c r="C45" s="4">
        <v>5.2636839594052402E-2</v>
      </c>
      <c r="E45" s="9">
        <v>528.17761230468705</v>
      </c>
      <c r="F45" s="4">
        <v>0.54171912314257997</v>
      </c>
      <c r="G45" s="4">
        <v>4.67638421849969E-2</v>
      </c>
      <c r="I45" s="9">
        <v>528.17761230468705</v>
      </c>
      <c r="J45" s="4">
        <v>0.52262717601303199</v>
      </c>
      <c r="K45" s="4">
        <v>5.8250401825248897E-2</v>
      </c>
    </row>
    <row r="46" spans="1:11" x14ac:dyDescent="0.25">
      <c r="A46" s="9">
        <v>528.98571777343705</v>
      </c>
      <c r="B46" s="4">
        <v>0.56111029133697699</v>
      </c>
      <c r="C46" s="4">
        <v>5.2511527026266401E-2</v>
      </c>
      <c r="E46" s="9">
        <v>528.98571777343705</v>
      </c>
      <c r="F46" s="4">
        <v>0.54165571784800304</v>
      </c>
      <c r="G46" s="4">
        <v>4.6747835840161102E-2</v>
      </c>
      <c r="I46" s="9">
        <v>528.98571777343705</v>
      </c>
      <c r="J46" s="4">
        <v>0.522261081088368</v>
      </c>
      <c r="K46" s="4">
        <v>5.8115343166735903E-2</v>
      </c>
    </row>
    <row r="47" spans="1:11" x14ac:dyDescent="0.25">
      <c r="A47" s="9">
        <v>529.79382324218705</v>
      </c>
      <c r="B47" s="4">
        <v>0.56159663764350698</v>
      </c>
      <c r="C47" s="4">
        <v>5.2500614655896602E-2</v>
      </c>
      <c r="E47" s="9">
        <v>529.79382324218705</v>
      </c>
      <c r="F47" s="4">
        <v>0.54202274140036899</v>
      </c>
      <c r="G47" s="4">
        <v>4.6715378592665897E-2</v>
      </c>
      <c r="I47" s="9">
        <v>529.79382324218705</v>
      </c>
      <c r="J47" s="4">
        <v>0.52252580856655895</v>
      </c>
      <c r="K47" s="4">
        <v>5.80733912348846E-2</v>
      </c>
    </row>
    <row r="48" spans="1:11" x14ac:dyDescent="0.25">
      <c r="A48" s="9">
        <v>530.60192871093705</v>
      </c>
      <c r="B48" s="4">
        <v>0.56118468564038704</v>
      </c>
      <c r="C48" s="4">
        <v>5.2375738811637602E-2</v>
      </c>
      <c r="E48" s="9">
        <v>530.60192871093705</v>
      </c>
      <c r="F48" s="4">
        <v>0.54165808249671998</v>
      </c>
      <c r="G48" s="4">
        <v>4.6695809542642998E-2</v>
      </c>
      <c r="I48" s="9">
        <v>530.60192871093705</v>
      </c>
      <c r="J48" s="4">
        <v>0.52256582490171999</v>
      </c>
      <c r="K48" s="4">
        <v>5.8015005504651197E-2</v>
      </c>
    </row>
    <row r="49" spans="1:11" x14ac:dyDescent="0.25">
      <c r="A49" s="9">
        <v>531.41003417968705</v>
      </c>
      <c r="B49" s="4">
        <v>0.56011074104077496</v>
      </c>
      <c r="C49" s="4">
        <v>5.2122222036907799E-2</v>
      </c>
      <c r="E49" s="9">
        <v>531.41003417968705</v>
      </c>
      <c r="F49" s="4">
        <v>0.54164429173517403</v>
      </c>
      <c r="G49" s="4">
        <v>4.6569038478166201E-2</v>
      </c>
      <c r="I49" s="9">
        <v>531.41003417968705</v>
      </c>
      <c r="J49" s="4">
        <v>0.52221406480411903</v>
      </c>
      <c r="K49" s="4">
        <v>5.7934009944688898E-2</v>
      </c>
    </row>
    <row r="50" spans="1:11" x14ac:dyDescent="0.25">
      <c r="A50" s="9">
        <v>532.21813964843705</v>
      </c>
      <c r="B50" s="4">
        <v>0.559829125593167</v>
      </c>
      <c r="C50" s="4">
        <v>5.2128247271910302E-2</v>
      </c>
      <c r="E50" s="9">
        <v>532.21813964843705</v>
      </c>
      <c r="F50" s="4">
        <v>0.54089818155519098</v>
      </c>
      <c r="G50" s="4">
        <v>4.64532240530681E-2</v>
      </c>
      <c r="I50" s="9">
        <v>532.21813964843705</v>
      </c>
      <c r="J50" s="4">
        <v>0.52189650565368195</v>
      </c>
      <c r="K50" s="4">
        <v>5.7781036616021797E-2</v>
      </c>
    </row>
    <row r="51" spans="1:11" x14ac:dyDescent="0.25">
      <c r="A51" s="9">
        <v>533.02624511718705</v>
      </c>
      <c r="B51" s="4">
        <v>0.55915985094285203</v>
      </c>
      <c r="C51" s="4">
        <v>5.2011885404338001E-2</v>
      </c>
      <c r="E51" s="9">
        <v>533.02624511718705</v>
      </c>
      <c r="F51" s="4">
        <v>0.54134727966180696</v>
      </c>
      <c r="G51" s="4">
        <v>4.6459400312468299E-2</v>
      </c>
      <c r="I51" s="9">
        <v>533.02624511718705</v>
      </c>
      <c r="J51" s="4">
        <v>0.52204901723442099</v>
      </c>
      <c r="K51" s="4">
        <v>5.7715706110558297E-2</v>
      </c>
    </row>
    <row r="52" spans="1:11" x14ac:dyDescent="0.25">
      <c r="A52" s="9">
        <v>533.83435058593705</v>
      </c>
      <c r="B52" s="4">
        <v>0.55884717177561205</v>
      </c>
      <c r="C52" s="4">
        <v>5.1782531006167899E-2</v>
      </c>
      <c r="E52" s="9">
        <v>533.83435058593705</v>
      </c>
      <c r="F52" s="4">
        <v>0.54074651833669396</v>
      </c>
      <c r="G52" s="4">
        <v>4.6335270874375403E-2</v>
      </c>
      <c r="I52" s="9">
        <v>533.83435058593705</v>
      </c>
      <c r="J52" s="4">
        <v>0.52158347333475097</v>
      </c>
      <c r="K52" s="4">
        <v>5.7611188723706498E-2</v>
      </c>
    </row>
    <row r="53" spans="1:11" x14ac:dyDescent="0.25">
      <c r="A53" s="9">
        <v>534.64245605468705</v>
      </c>
      <c r="B53" s="4">
        <v>0.55936960645828204</v>
      </c>
      <c r="C53" s="4">
        <v>5.1815799848588001E-2</v>
      </c>
      <c r="E53" s="9">
        <v>534.64245605468705</v>
      </c>
      <c r="F53" s="4">
        <v>0.54153186220597005</v>
      </c>
      <c r="G53" s="4">
        <v>4.6346204530429098E-2</v>
      </c>
      <c r="I53" s="9">
        <v>534.64245605468705</v>
      </c>
      <c r="J53" s="4">
        <v>0.52169945428058095</v>
      </c>
      <c r="K53" s="4">
        <v>5.7551576907828E-2</v>
      </c>
    </row>
    <row r="54" spans="1:11" x14ac:dyDescent="0.25">
      <c r="A54" s="9">
        <v>535.45056152343705</v>
      </c>
      <c r="B54" s="4">
        <v>0.55925318404454005</v>
      </c>
      <c r="C54" s="4">
        <v>5.1743027014544897E-2</v>
      </c>
      <c r="E54" s="9">
        <v>535.45056152343705</v>
      </c>
      <c r="F54" s="4">
        <v>0.54108514239705097</v>
      </c>
      <c r="G54" s="4">
        <v>4.6228215567999803E-2</v>
      </c>
      <c r="I54" s="9">
        <v>535.45056152343705</v>
      </c>
      <c r="J54" s="4">
        <v>0.52160851873223602</v>
      </c>
      <c r="K54" s="4">
        <v>5.7446746276832501E-2</v>
      </c>
    </row>
    <row r="55" spans="1:11" x14ac:dyDescent="0.25">
      <c r="A55" s="9">
        <v>536.25866699218705</v>
      </c>
      <c r="B55" s="4">
        <v>0.55941037852738296</v>
      </c>
      <c r="C55" s="4">
        <v>5.1592803978199903E-2</v>
      </c>
      <c r="E55" s="9">
        <v>536.25866699218705</v>
      </c>
      <c r="F55" s="4">
        <v>0.54104878057095096</v>
      </c>
      <c r="G55" s="4">
        <v>4.6181408331520603E-2</v>
      </c>
      <c r="I55" s="9">
        <v>536.25866699218705</v>
      </c>
      <c r="J55" s="4">
        <v>0.521594856486435</v>
      </c>
      <c r="K55" s="4">
        <v>5.73268088043224E-2</v>
      </c>
    </row>
    <row r="56" spans="1:11" x14ac:dyDescent="0.25">
      <c r="A56" s="9">
        <v>537.06677246093705</v>
      </c>
      <c r="B56" s="4">
        <v>0.56002698207722201</v>
      </c>
      <c r="C56" s="4">
        <v>5.1716241585770401E-2</v>
      </c>
      <c r="E56" s="9">
        <v>537.06677246093705</v>
      </c>
      <c r="F56" s="4">
        <v>0.54098636908597297</v>
      </c>
      <c r="G56" s="4">
        <v>4.60993968336307E-2</v>
      </c>
      <c r="I56" s="9">
        <v>537.06677246093705</v>
      </c>
      <c r="J56" s="4">
        <v>0.52141194240690603</v>
      </c>
      <c r="K56" s="4">
        <v>5.7288984832953402E-2</v>
      </c>
    </row>
    <row r="57" spans="1:11" x14ac:dyDescent="0.25">
      <c r="A57" s="9">
        <v>537.87487792968705</v>
      </c>
      <c r="B57" s="4">
        <v>0.55878572050238395</v>
      </c>
      <c r="C57" s="4">
        <v>5.1486190642845001E-2</v>
      </c>
      <c r="E57" s="9">
        <v>537.87487792968705</v>
      </c>
      <c r="F57" s="4">
        <v>0.54075143290662497</v>
      </c>
      <c r="G57" s="4">
        <v>4.6011771890708701E-2</v>
      </c>
      <c r="I57" s="9">
        <v>537.87487792968705</v>
      </c>
      <c r="J57" s="4">
        <v>0.52148607082263998</v>
      </c>
      <c r="K57" s="4">
        <v>5.7194047211101599E-2</v>
      </c>
    </row>
    <row r="58" spans="1:11" x14ac:dyDescent="0.25">
      <c r="A58" s="9">
        <v>538.68304443359295</v>
      </c>
      <c r="B58" s="4">
        <v>0.558636042285101</v>
      </c>
      <c r="C58" s="4">
        <v>5.1442843841687201E-2</v>
      </c>
      <c r="E58" s="9">
        <v>538.68304443359295</v>
      </c>
      <c r="F58" s="4">
        <v>0.54033702330316702</v>
      </c>
      <c r="G58" s="4">
        <v>4.5929211494263399E-2</v>
      </c>
      <c r="I58" s="9">
        <v>538.68304443359295</v>
      </c>
      <c r="J58" s="4">
        <v>0.52112556722919301</v>
      </c>
      <c r="K58" s="4">
        <v>5.7106127126959699E-2</v>
      </c>
    </row>
    <row r="59" spans="1:11" x14ac:dyDescent="0.25">
      <c r="A59" s="9">
        <v>539.49114990234295</v>
      </c>
      <c r="B59" s="4">
        <v>0.55800701444047895</v>
      </c>
      <c r="C59" s="4">
        <v>5.1224348859152197E-2</v>
      </c>
      <c r="E59" s="9">
        <v>539.49114990234295</v>
      </c>
      <c r="F59" s="4">
        <v>0.53994094996962805</v>
      </c>
      <c r="G59" s="4">
        <v>4.5892322528920899E-2</v>
      </c>
      <c r="I59" s="9">
        <v>539.49114990234295</v>
      </c>
      <c r="J59" s="4">
        <v>0.52106999732610704</v>
      </c>
      <c r="K59" s="4">
        <v>5.69614844152323E-2</v>
      </c>
    </row>
    <row r="60" spans="1:11" x14ac:dyDescent="0.25">
      <c r="A60" s="9">
        <v>540.29925537109295</v>
      </c>
      <c r="B60" s="4">
        <v>0.55761172916193502</v>
      </c>
      <c r="C60" s="4">
        <v>5.1138634354466E-2</v>
      </c>
      <c r="E60" s="9">
        <v>540.29925537109295</v>
      </c>
      <c r="F60" s="4">
        <v>0.53979934057020695</v>
      </c>
      <c r="G60" s="4">
        <v>4.5771514633959502E-2</v>
      </c>
      <c r="I60" s="9">
        <v>540.29925537109295</v>
      </c>
      <c r="J60" s="4">
        <v>0.52054886167095005</v>
      </c>
      <c r="K60" s="4">
        <v>5.6856386319007801E-2</v>
      </c>
    </row>
    <row r="61" spans="1:11" x14ac:dyDescent="0.25">
      <c r="A61" s="9">
        <v>541.10736083984295</v>
      </c>
      <c r="B61" s="4">
        <v>0.556945482603314</v>
      </c>
      <c r="C61" s="4">
        <v>5.0910547080906497E-2</v>
      </c>
      <c r="E61" s="9">
        <v>541.10736083984295</v>
      </c>
      <c r="F61" s="4">
        <v>0.53956376821315699</v>
      </c>
      <c r="G61" s="4">
        <v>4.5728623590499298E-2</v>
      </c>
      <c r="I61" s="9">
        <v>541.10736083984295</v>
      </c>
      <c r="J61" s="4">
        <v>0.52028561785049898</v>
      </c>
      <c r="K61" s="4">
        <v>5.6753577879914398E-2</v>
      </c>
    </row>
    <row r="62" spans="1:11" x14ac:dyDescent="0.25">
      <c r="A62" s="9">
        <v>541.91546630859295</v>
      </c>
      <c r="B62" s="4">
        <v>0.55750839401873398</v>
      </c>
      <c r="C62" s="4">
        <v>5.0948968177741603E-2</v>
      </c>
      <c r="E62" s="9">
        <v>541.91546630859295</v>
      </c>
      <c r="F62" s="4">
        <v>0.53916542763237896</v>
      </c>
      <c r="G62" s="4">
        <v>4.5589928662492202E-2</v>
      </c>
      <c r="I62" s="9">
        <v>541.91546630859295</v>
      </c>
      <c r="J62" s="4">
        <v>0.52009067907700302</v>
      </c>
      <c r="K62" s="4">
        <v>5.6666279926512603E-2</v>
      </c>
    </row>
    <row r="63" spans="1:11" x14ac:dyDescent="0.25">
      <c r="A63" s="9">
        <v>542.72357177734295</v>
      </c>
      <c r="B63" s="4">
        <v>0.55757469200877496</v>
      </c>
      <c r="C63" s="4">
        <v>5.0866986216925501E-2</v>
      </c>
      <c r="E63" s="9">
        <v>542.72357177734295</v>
      </c>
      <c r="F63" s="4">
        <v>0.539266038272046</v>
      </c>
      <c r="G63" s="4">
        <v>4.55363621944289E-2</v>
      </c>
      <c r="I63" s="9">
        <v>542.72357177734295</v>
      </c>
      <c r="J63" s="4">
        <v>0.52025056050166696</v>
      </c>
      <c r="K63" s="4">
        <v>5.6637569944328503E-2</v>
      </c>
    </row>
    <row r="64" spans="1:11" x14ac:dyDescent="0.25">
      <c r="A64" s="9">
        <v>543.53167724609295</v>
      </c>
      <c r="B64" s="4">
        <v>0.55676805783015604</v>
      </c>
      <c r="C64" s="4">
        <v>5.0841051643239203E-2</v>
      </c>
      <c r="E64" s="9">
        <v>543.53167724609295</v>
      </c>
      <c r="F64" s="4">
        <v>0.53883205067861595</v>
      </c>
      <c r="G64" s="4">
        <v>4.5451890625190103E-2</v>
      </c>
      <c r="I64" s="9">
        <v>543.53167724609295</v>
      </c>
      <c r="J64" s="4">
        <v>0.51999577203264102</v>
      </c>
      <c r="K64" s="4">
        <v>5.6522888835557401E-2</v>
      </c>
    </row>
    <row r="65" spans="1:11" x14ac:dyDescent="0.25">
      <c r="A65" s="9">
        <v>544.33978271484295</v>
      </c>
      <c r="B65" s="4">
        <v>0.55662603268542898</v>
      </c>
      <c r="C65" s="4">
        <v>5.06677072964812E-2</v>
      </c>
      <c r="E65" s="9">
        <v>544.33978271484295</v>
      </c>
      <c r="F65" s="4">
        <v>0.53886738875900897</v>
      </c>
      <c r="G65" s="4">
        <v>4.5437319545193401E-2</v>
      </c>
      <c r="I65" s="9">
        <v>544.33978271484295</v>
      </c>
      <c r="J65" s="4">
        <v>0.51995750585423794</v>
      </c>
      <c r="K65" s="4">
        <v>5.6402893122290097E-2</v>
      </c>
    </row>
    <row r="66" spans="1:11" x14ac:dyDescent="0.25">
      <c r="A66" s="9">
        <v>545.14788818359295</v>
      </c>
      <c r="B66" s="4">
        <v>0.55686400616616505</v>
      </c>
      <c r="C66" s="4">
        <v>5.06744437209041E-2</v>
      </c>
      <c r="E66" s="9">
        <v>545.14788818359295</v>
      </c>
      <c r="F66" s="4">
        <v>0.538665631374314</v>
      </c>
      <c r="G66" s="4">
        <v>4.5373225103832002E-2</v>
      </c>
      <c r="I66" s="9">
        <v>545.14788818359295</v>
      </c>
      <c r="J66" s="4">
        <v>0.51973372905859305</v>
      </c>
      <c r="K66" s="4">
        <v>5.6286588154749302E-2</v>
      </c>
    </row>
    <row r="67" spans="1:11" x14ac:dyDescent="0.25">
      <c r="A67" s="9">
        <v>545.95599365234295</v>
      </c>
      <c r="B67" s="4">
        <v>0.55606372639595103</v>
      </c>
      <c r="C67" s="4">
        <v>5.0497992658051702E-2</v>
      </c>
      <c r="E67" s="9">
        <v>545.95599365234295</v>
      </c>
      <c r="F67" s="4">
        <v>0.53821652538824705</v>
      </c>
      <c r="G67" s="4">
        <v>4.5269332169203202E-2</v>
      </c>
      <c r="I67" s="9">
        <v>545.95599365234295</v>
      </c>
      <c r="J67" s="4">
        <v>0.51953350356459205</v>
      </c>
      <c r="K67" s="4">
        <v>5.6237690014521197E-2</v>
      </c>
    </row>
    <row r="68" spans="1:11" x14ac:dyDescent="0.25">
      <c r="A68" s="9">
        <v>546.75299072265602</v>
      </c>
      <c r="B68" s="4">
        <v>0.55608477016999402</v>
      </c>
      <c r="C68" s="4">
        <v>5.0382099166911401E-2</v>
      </c>
      <c r="E68" s="9">
        <v>546.75299072265602</v>
      </c>
      <c r="F68" s="4">
        <v>0.53816282116180203</v>
      </c>
      <c r="G68" s="4">
        <v>4.5206648941338502E-2</v>
      </c>
      <c r="I68" s="9">
        <v>546.75299072265602</v>
      </c>
      <c r="J68" s="4">
        <v>0.51938990966068799</v>
      </c>
      <c r="K68" s="4">
        <v>5.6157301690887999E-2</v>
      </c>
    </row>
    <row r="69" spans="1:11" x14ac:dyDescent="0.25">
      <c r="A69" s="9">
        <v>547.550048828125</v>
      </c>
      <c r="B69" s="4">
        <v>0.55620394592522504</v>
      </c>
      <c r="C69" s="4">
        <v>5.0374516753091202E-2</v>
      </c>
      <c r="E69" s="9">
        <v>547.550048828125</v>
      </c>
      <c r="F69" s="4">
        <v>0.53787222130109502</v>
      </c>
      <c r="G69" s="4">
        <v>4.5194131188041699E-2</v>
      </c>
      <c r="I69" s="9">
        <v>547.550048828125</v>
      </c>
      <c r="J69" s="4">
        <v>0.51909323080011904</v>
      </c>
      <c r="K69" s="4">
        <v>5.60231402149311E-2</v>
      </c>
    </row>
    <row r="70" spans="1:11" x14ac:dyDescent="0.25">
      <c r="A70" s="9">
        <v>548.34704589843705</v>
      </c>
      <c r="B70" s="4">
        <v>0.55504346786144598</v>
      </c>
      <c r="C70" s="4">
        <v>5.02280993536652E-2</v>
      </c>
      <c r="E70" s="9">
        <v>548.34704589843705</v>
      </c>
      <c r="F70" s="4">
        <v>0.53759375309805002</v>
      </c>
      <c r="G70" s="4">
        <v>4.5008424351508598E-2</v>
      </c>
      <c r="I70" s="9">
        <v>548.34704589843705</v>
      </c>
      <c r="J70" s="4">
        <v>0.51914151088999305</v>
      </c>
      <c r="K70" s="4">
        <v>5.5973238485287603E-2</v>
      </c>
    </row>
    <row r="71" spans="1:11" x14ac:dyDescent="0.25">
      <c r="A71" s="9">
        <v>549.14410400390602</v>
      </c>
      <c r="B71" s="4">
        <v>0.55518559851413696</v>
      </c>
      <c r="C71" s="4">
        <v>5.0085349877117401E-2</v>
      </c>
      <c r="E71" s="9">
        <v>549.14410400390602</v>
      </c>
      <c r="F71" s="4">
        <v>0.537764623138001</v>
      </c>
      <c r="G71" s="4">
        <v>4.4963217455879001E-2</v>
      </c>
      <c r="I71" s="9">
        <v>549.14410400390602</v>
      </c>
      <c r="J71" s="4">
        <v>0.51916280415835003</v>
      </c>
      <c r="K71" s="4">
        <v>5.5916088899459898E-2</v>
      </c>
    </row>
    <row r="72" spans="1:11" x14ac:dyDescent="0.25">
      <c r="A72" s="9">
        <v>549.94110107421795</v>
      </c>
      <c r="B72" s="4">
        <v>0.55554178414775301</v>
      </c>
      <c r="C72" s="4">
        <v>5.0036922609615599E-2</v>
      </c>
      <c r="E72" s="9">
        <v>549.94110107421795</v>
      </c>
      <c r="F72" s="4">
        <v>0.53721581844587696</v>
      </c>
      <c r="G72" s="4">
        <v>4.4871759743810399E-2</v>
      </c>
      <c r="I72" s="9">
        <v>549.94110107421795</v>
      </c>
      <c r="J72" s="4">
        <v>0.51886775600402901</v>
      </c>
      <c r="K72" s="4">
        <v>5.5803326944324098E-2</v>
      </c>
    </row>
    <row r="73" spans="1:11" x14ac:dyDescent="0.25">
      <c r="A73" s="9">
        <v>550.73809814453102</v>
      </c>
      <c r="B73" s="4">
        <v>0.55526684629713496</v>
      </c>
      <c r="C73" s="4">
        <v>5.0009812050595202E-2</v>
      </c>
      <c r="E73" s="9">
        <v>550.73809814453102</v>
      </c>
      <c r="F73" s="4">
        <v>0.53740148392424703</v>
      </c>
      <c r="G73" s="4">
        <v>4.4837892048720802E-2</v>
      </c>
      <c r="I73" s="9">
        <v>550.73809814453102</v>
      </c>
      <c r="J73" s="4">
        <v>0.51879007335550198</v>
      </c>
      <c r="K73" s="4">
        <v>5.5724289565472297E-2</v>
      </c>
    </row>
    <row r="74" spans="1:11" x14ac:dyDescent="0.25">
      <c r="A74" s="9">
        <v>551.53515625</v>
      </c>
      <c r="B74" s="4">
        <v>0.55501878319287901</v>
      </c>
      <c r="C74" s="4">
        <v>4.9962068680717002E-2</v>
      </c>
      <c r="E74" s="9">
        <v>551.53515625</v>
      </c>
      <c r="F74" s="4">
        <v>0.53687629641636903</v>
      </c>
      <c r="G74" s="4">
        <v>4.47490223003284E-2</v>
      </c>
      <c r="I74" s="9">
        <v>551.53515625</v>
      </c>
      <c r="J74" s="4">
        <v>0.51838182188411097</v>
      </c>
      <c r="K74" s="4">
        <v>5.5614180033670899E-2</v>
      </c>
    </row>
    <row r="75" spans="1:11" x14ac:dyDescent="0.25">
      <c r="A75" s="9">
        <v>552.33215332031205</v>
      </c>
      <c r="B75" s="4">
        <v>0.55557848678816102</v>
      </c>
      <c r="C75" s="4">
        <v>4.9936745983923399E-2</v>
      </c>
      <c r="E75" s="9">
        <v>552.33215332031205</v>
      </c>
      <c r="F75" s="4">
        <v>0.53681588176714401</v>
      </c>
      <c r="G75" s="4">
        <v>4.4736947933268399E-2</v>
      </c>
      <c r="I75" s="9">
        <v>552.33215332031205</v>
      </c>
      <c r="J75" s="4">
        <v>0.51856917260613999</v>
      </c>
      <c r="K75" s="4">
        <v>5.55863970088789E-2</v>
      </c>
    </row>
    <row r="76" spans="1:11" x14ac:dyDescent="0.25">
      <c r="A76" s="9">
        <v>553.129150390625</v>
      </c>
      <c r="B76" s="4">
        <v>0.55540812781570004</v>
      </c>
      <c r="C76" s="4">
        <v>4.983538804176E-2</v>
      </c>
      <c r="E76" s="9">
        <v>553.129150390625</v>
      </c>
      <c r="F76" s="4">
        <v>0.53667979933821397</v>
      </c>
      <c r="G76" s="4">
        <v>4.4619307560892801E-2</v>
      </c>
      <c r="I76" s="9">
        <v>553.129150390625</v>
      </c>
      <c r="J76" s="4">
        <v>0.51829594292863301</v>
      </c>
      <c r="K76" s="4">
        <v>5.5484254429216E-2</v>
      </c>
    </row>
    <row r="77" spans="1:11" x14ac:dyDescent="0.25">
      <c r="A77" s="9">
        <v>553.92620849609295</v>
      </c>
      <c r="B77" s="4">
        <v>0.555114041060775</v>
      </c>
      <c r="C77" s="4">
        <v>4.9690747098450803E-2</v>
      </c>
      <c r="E77" s="9">
        <v>553.92620849609295</v>
      </c>
      <c r="F77" s="4">
        <v>0.53678274114192903</v>
      </c>
      <c r="G77" s="4">
        <v>4.4607966451845303E-2</v>
      </c>
      <c r="I77" s="9">
        <v>553.92620849609295</v>
      </c>
      <c r="J77" s="4">
        <v>0.51853894078349405</v>
      </c>
      <c r="K77" s="4">
        <v>5.5429241349483398E-2</v>
      </c>
    </row>
    <row r="78" spans="1:11" x14ac:dyDescent="0.25">
      <c r="A78" s="9">
        <v>554.72320556640602</v>
      </c>
      <c r="B78" s="4">
        <v>0.55541493545748999</v>
      </c>
      <c r="C78" s="4">
        <v>4.9673207767335401E-2</v>
      </c>
      <c r="E78" s="9">
        <v>554.72320556640602</v>
      </c>
      <c r="F78" s="4">
        <v>0.53705503694147805</v>
      </c>
      <c r="G78" s="4">
        <v>4.4627601371733099E-2</v>
      </c>
      <c r="I78" s="9">
        <v>554.72320556640602</v>
      </c>
      <c r="J78" s="4">
        <v>0.51839287528358902</v>
      </c>
      <c r="K78" s="4">
        <v>5.5366915957844702E-2</v>
      </c>
    </row>
    <row r="79" spans="1:11" x14ac:dyDescent="0.25">
      <c r="A79" s="9">
        <v>555.52020263671795</v>
      </c>
      <c r="B79" s="4">
        <v>0.55493380309232998</v>
      </c>
      <c r="C79" s="4">
        <v>4.9582794678178797E-2</v>
      </c>
      <c r="E79" s="9">
        <v>555.52020263671795</v>
      </c>
      <c r="F79" s="4">
        <v>0.53592324354866006</v>
      </c>
      <c r="G79" s="4">
        <v>4.4463994839872803E-2</v>
      </c>
      <c r="I79" s="9">
        <v>555.52020263671795</v>
      </c>
      <c r="J79" s="4">
        <v>0.51779661275894895</v>
      </c>
      <c r="K79" s="4">
        <v>5.5185889009249402E-2</v>
      </c>
    </row>
    <row r="80" spans="1:11" x14ac:dyDescent="0.25">
      <c r="A80" s="9">
        <v>556.31726074218705</v>
      </c>
      <c r="B80" s="4">
        <v>0.55577901714325695</v>
      </c>
      <c r="C80" s="4">
        <v>4.95875469050953E-2</v>
      </c>
      <c r="E80" s="9">
        <v>556.31726074218705</v>
      </c>
      <c r="F80" s="4">
        <v>0.53652711648799201</v>
      </c>
      <c r="G80" s="4">
        <v>4.44847370502887E-2</v>
      </c>
      <c r="I80" s="9">
        <v>556.31726074218705</v>
      </c>
      <c r="J80" s="4">
        <v>0.51812949347245396</v>
      </c>
      <c r="K80" s="4">
        <v>5.5195597591374199E-2</v>
      </c>
    </row>
    <row r="81" spans="1:11" x14ac:dyDescent="0.25">
      <c r="A81" s="9">
        <v>557.1142578125</v>
      </c>
      <c r="B81" s="4">
        <v>0.55483107648222996</v>
      </c>
      <c r="C81" s="4">
        <v>4.9445293427750003E-2</v>
      </c>
      <c r="E81" s="9">
        <v>557.1142578125</v>
      </c>
      <c r="F81" s="4">
        <v>0.53614088214664901</v>
      </c>
      <c r="G81" s="4">
        <v>4.4319150387482999E-2</v>
      </c>
      <c r="I81" s="9">
        <v>557.1142578125</v>
      </c>
      <c r="J81" s="4">
        <v>0.51778108125821898</v>
      </c>
      <c r="K81" s="4">
        <v>5.5085912031183702E-2</v>
      </c>
    </row>
    <row r="82" spans="1:11" x14ac:dyDescent="0.25">
      <c r="A82" s="9">
        <v>557.91125488281205</v>
      </c>
      <c r="B82" s="4">
        <v>0.555582320303044</v>
      </c>
      <c r="C82" s="4">
        <v>4.9444597876995101E-2</v>
      </c>
      <c r="E82" s="9">
        <v>557.91125488281205</v>
      </c>
      <c r="F82" s="4">
        <v>0.53579716542029698</v>
      </c>
      <c r="G82" s="4">
        <v>4.4238112784023599E-2</v>
      </c>
      <c r="I82" s="9">
        <v>557.91125488281205</v>
      </c>
      <c r="J82" s="4">
        <v>0.51765167740632601</v>
      </c>
      <c r="K82" s="4">
        <v>5.5001171479202797E-2</v>
      </c>
    </row>
    <row r="83" spans="1:11" x14ac:dyDescent="0.25">
      <c r="A83" s="9">
        <v>558.70831298828102</v>
      </c>
      <c r="B83" s="4">
        <v>0.55484868307809299</v>
      </c>
      <c r="C83" s="4">
        <v>4.9291867954665898E-2</v>
      </c>
      <c r="E83" s="9">
        <v>558.70831298828102</v>
      </c>
      <c r="F83" s="4">
        <v>0.53577719543530899</v>
      </c>
      <c r="G83" s="4">
        <v>4.4200312486942901E-2</v>
      </c>
      <c r="I83" s="9">
        <v>558.70831298828102</v>
      </c>
      <c r="J83" s="4">
        <v>0.51754021852169696</v>
      </c>
      <c r="K83" s="4">
        <v>5.48893530179742E-2</v>
      </c>
    </row>
    <row r="84" spans="1:11" x14ac:dyDescent="0.25">
      <c r="A84" s="9">
        <v>559.50531005859295</v>
      </c>
      <c r="B84" s="4">
        <v>0.55484560452177101</v>
      </c>
      <c r="C84" s="4">
        <v>4.92756599372456E-2</v>
      </c>
      <c r="E84" s="9">
        <v>559.50531005859295</v>
      </c>
      <c r="F84" s="4">
        <v>0.53507710271488096</v>
      </c>
      <c r="G84" s="4">
        <v>4.4133422396318803E-2</v>
      </c>
      <c r="I84" s="9">
        <v>559.50531005859295</v>
      </c>
      <c r="J84" s="4">
        <v>0.51761470133438403</v>
      </c>
      <c r="K84" s="4">
        <v>5.48576299791547E-2</v>
      </c>
    </row>
    <row r="85" spans="1:11" x14ac:dyDescent="0.25">
      <c r="A85" s="9">
        <v>560.30230712890602</v>
      </c>
      <c r="B85" s="4">
        <v>0.55436544720584002</v>
      </c>
      <c r="C85" s="4">
        <v>4.9080102535098202E-2</v>
      </c>
      <c r="E85" s="9">
        <v>560.30230712890602</v>
      </c>
      <c r="F85" s="4">
        <v>0.53499762431033304</v>
      </c>
      <c r="G85" s="4">
        <v>4.4007061184392203E-2</v>
      </c>
      <c r="I85" s="9">
        <v>560.30230712890602</v>
      </c>
      <c r="J85" s="4">
        <v>0.51708929114324698</v>
      </c>
      <c r="K85" s="4">
        <v>5.4701514430146897E-2</v>
      </c>
    </row>
    <row r="86" spans="1:11" x14ac:dyDescent="0.25">
      <c r="A86" s="9">
        <v>561.099365234375</v>
      </c>
      <c r="B86" s="4">
        <v>0.55463335134285796</v>
      </c>
      <c r="C86" s="4">
        <v>4.9122720672921102E-2</v>
      </c>
      <c r="E86" s="9">
        <v>561.099365234375</v>
      </c>
      <c r="F86" s="4">
        <v>0.53484323714255599</v>
      </c>
      <c r="G86" s="4">
        <v>4.3957455078204498E-2</v>
      </c>
      <c r="I86" s="9">
        <v>561.099365234375</v>
      </c>
      <c r="J86" s="4">
        <v>0.51691169722089703</v>
      </c>
      <c r="K86" s="4">
        <v>5.4650589465951901E-2</v>
      </c>
    </row>
    <row r="87" spans="1:11" x14ac:dyDescent="0.25">
      <c r="A87" s="9">
        <v>561.89636230468705</v>
      </c>
      <c r="B87" s="4">
        <v>0.55493583353922704</v>
      </c>
      <c r="C87" s="4">
        <v>4.9099114442279101E-2</v>
      </c>
      <c r="E87" s="9">
        <v>561.89636230468705</v>
      </c>
      <c r="F87" s="4">
        <v>0.53520693841476297</v>
      </c>
      <c r="G87" s="4">
        <v>4.3970353299198697E-2</v>
      </c>
      <c r="I87" s="9">
        <v>561.89636230468705</v>
      </c>
      <c r="J87" s="4">
        <v>0.51704127781139497</v>
      </c>
      <c r="K87" s="4">
        <v>5.4587156479699701E-2</v>
      </c>
    </row>
    <row r="88" spans="1:11" x14ac:dyDescent="0.25">
      <c r="A88" s="9">
        <v>562.693359375</v>
      </c>
      <c r="B88" s="4">
        <v>0.55467134352702996</v>
      </c>
      <c r="C88" s="4">
        <v>4.8961733656958599E-2</v>
      </c>
      <c r="E88" s="9">
        <v>562.693359375</v>
      </c>
      <c r="F88" s="4">
        <v>0.53459702148127397</v>
      </c>
      <c r="G88" s="4">
        <v>4.3844632318647103E-2</v>
      </c>
      <c r="I88" s="9">
        <v>562.693359375</v>
      </c>
      <c r="J88" s="4">
        <v>0.51674931735305396</v>
      </c>
      <c r="K88" s="4">
        <v>5.4527055060884101E-2</v>
      </c>
    </row>
    <row r="89" spans="1:11" x14ac:dyDescent="0.25">
      <c r="A89" s="9">
        <v>563.49041748046795</v>
      </c>
      <c r="B89" s="4">
        <v>0.55536240978865403</v>
      </c>
      <c r="C89" s="4">
        <v>4.90071982502173E-2</v>
      </c>
      <c r="E89" s="9">
        <v>563.49041748046795</v>
      </c>
      <c r="F89" s="4">
        <v>0.53550330919033695</v>
      </c>
      <c r="G89" s="4">
        <v>4.3888867350944098E-2</v>
      </c>
      <c r="I89" s="9">
        <v>563.49041748046795</v>
      </c>
      <c r="J89" s="4">
        <v>0.51684797749966205</v>
      </c>
      <c r="K89" s="4">
        <v>5.44544722825085E-2</v>
      </c>
    </row>
    <row r="90" spans="1:11" x14ac:dyDescent="0.25">
      <c r="A90" s="9">
        <v>564.28741455078102</v>
      </c>
      <c r="B90" s="4">
        <v>0.55435296800336598</v>
      </c>
      <c r="C90" s="4">
        <v>4.8762078451988003E-2</v>
      </c>
      <c r="E90" s="9">
        <v>564.28741455078102</v>
      </c>
      <c r="F90" s="4">
        <v>0.53486390996483002</v>
      </c>
      <c r="G90" s="4">
        <v>4.3817735590384897E-2</v>
      </c>
      <c r="I90" s="9">
        <v>564.28741455078102</v>
      </c>
      <c r="J90" s="4">
        <v>0.51652119685069398</v>
      </c>
      <c r="K90" s="4">
        <v>5.4339009118876597E-2</v>
      </c>
    </row>
    <row r="91" spans="1:11" x14ac:dyDescent="0.25">
      <c r="A91" s="9">
        <v>565.08447265625</v>
      </c>
      <c r="B91" s="4">
        <v>0.55366328521751895</v>
      </c>
      <c r="C91" s="4">
        <v>4.8725768662439897E-2</v>
      </c>
      <c r="E91" s="9">
        <v>565.08447265625</v>
      </c>
      <c r="F91" s="4">
        <v>0.53420095466721096</v>
      </c>
      <c r="G91" s="4">
        <v>4.3700503476776897E-2</v>
      </c>
      <c r="I91" s="9">
        <v>565.08447265625</v>
      </c>
      <c r="J91" s="4">
        <v>0.51626077439402696</v>
      </c>
      <c r="K91" s="4">
        <v>5.4276797295728998E-2</v>
      </c>
    </row>
    <row r="92" spans="1:11" x14ac:dyDescent="0.25">
      <c r="A92" s="9">
        <v>565.88146972656205</v>
      </c>
      <c r="B92" s="4">
        <v>0.55397453111404504</v>
      </c>
      <c r="C92" s="4">
        <v>4.8624742136900101E-2</v>
      </c>
      <c r="E92" s="9">
        <v>565.88146972656205</v>
      </c>
      <c r="F92" s="4">
        <v>0.53420065639611503</v>
      </c>
      <c r="G92" s="4">
        <v>4.3618856963794202E-2</v>
      </c>
      <c r="I92" s="9">
        <v>565.88146972656205</v>
      </c>
      <c r="J92" s="4">
        <v>0.51608243202771298</v>
      </c>
      <c r="K92" s="4">
        <v>5.4188807079267598E-2</v>
      </c>
    </row>
    <row r="93" spans="1:11" x14ac:dyDescent="0.25">
      <c r="A93" s="9">
        <v>566.678466796875</v>
      </c>
      <c r="B93" s="4">
        <v>0.55477025884435804</v>
      </c>
      <c r="C93" s="4">
        <v>4.8682720446664302E-2</v>
      </c>
      <c r="E93" s="9">
        <v>566.678466796875</v>
      </c>
      <c r="F93" s="4">
        <v>0.53471642132887898</v>
      </c>
      <c r="G93" s="4">
        <v>4.3609114671794999E-2</v>
      </c>
      <c r="I93" s="9">
        <v>566.678466796875</v>
      </c>
      <c r="J93" s="4">
        <v>0.51622321201848698</v>
      </c>
      <c r="K93" s="4">
        <v>5.4143859189774102E-2</v>
      </c>
    </row>
    <row r="94" spans="1:11" x14ac:dyDescent="0.25">
      <c r="A94" s="9">
        <v>567.47552490234295</v>
      </c>
      <c r="B94" s="4">
        <v>0.55381200123211605</v>
      </c>
      <c r="C94" s="4">
        <v>4.85771963092319E-2</v>
      </c>
      <c r="E94" s="9">
        <v>567.47552490234295</v>
      </c>
      <c r="F94" s="4">
        <v>0.53430507021840501</v>
      </c>
      <c r="G94" s="4">
        <v>4.3554824097883103E-2</v>
      </c>
      <c r="I94" s="9">
        <v>567.47552490234295</v>
      </c>
      <c r="J94" s="4">
        <v>0.51596722817186402</v>
      </c>
      <c r="K94" s="4">
        <v>5.4153141052568098E-2</v>
      </c>
    </row>
    <row r="95" spans="1:11" x14ac:dyDescent="0.25">
      <c r="A95" s="9">
        <v>568.27252197265602</v>
      </c>
      <c r="B95" s="4">
        <v>0.55372569010344996</v>
      </c>
      <c r="C95" s="4">
        <v>4.84297468530673E-2</v>
      </c>
      <c r="E95" s="9">
        <v>568.27252197265602</v>
      </c>
      <c r="F95" s="4">
        <v>0.53454242933716001</v>
      </c>
      <c r="G95" s="4">
        <v>4.3530740451807201E-2</v>
      </c>
      <c r="I95" s="9">
        <v>568.27252197265602</v>
      </c>
      <c r="J95" s="4">
        <v>0.51602536570508095</v>
      </c>
      <c r="K95" s="4">
        <v>5.4122388577551098E-2</v>
      </c>
    </row>
    <row r="96" spans="1:11" x14ac:dyDescent="0.25">
      <c r="A96" s="9">
        <v>569.06951904296795</v>
      </c>
      <c r="B96" s="4">
        <v>0.55470063768351396</v>
      </c>
      <c r="C96" s="4">
        <v>4.8480672463456102E-2</v>
      </c>
      <c r="E96" s="9">
        <v>569.06951904296795</v>
      </c>
      <c r="F96" s="4">
        <v>0.53489567190444698</v>
      </c>
      <c r="G96" s="4">
        <v>4.3489935436745099E-2</v>
      </c>
      <c r="I96" s="9">
        <v>569.06951904296795</v>
      </c>
      <c r="J96" s="4">
        <v>0.51559871740558105</v>
      </c>
      <c r="K96" s="4">
        <v>5.4006958178804701E-2</v>
      </c>
    </row>
    <row r="97" spans="1:11" x14ac:dyDescent="0.25">
      <c r="A97" s="9">
        <v>569.86657714843705</v>
      </c>
      <c r="B97" s="4">
        <v>0.55388482155494401</v>
      </c>
      <c r="C97" s="4">
        <v>4.8328370574069399E-2</v>
      </c>
      <c r="E97" s="9">
        <v>569.86657714843705</v>
      </c>
      <c r="F97" s="4">
        <v>0.53399352979425296</v>
      </c>
      <c r="G97" s="4">
        <v>4.3385447979330798E-2</v>
      </c>
      <c r="I97" s="9">
        <v>569.86657714843705</v>
      </c>
      <c r="J97" s="4">
        <v>0.51552448429280795</v>
      </c>
      <c r="K97" s="4">
        <v>5.3891541975905198E-2</v>
      </c>
    </row>
    <row r="98" spans="1:11" x14ac:dyDescent="0.25">
      <c r="A98" s="9">
        <v>570.66357421875</v>
      </c>
      <c r="B98" s="4">
        <v>0.55371648841408905</v>
      </c>
      <c r="C98" s="4">
        <v>4.8320981660395702E-2</v>
      </c>
      <c r="E98" s="9">
        <v>570.66357421875</v>
      </c>
      <c r="F98" s="4">
        <v>0.53415836953380902</v>
      </c>
      <c r="G98" s="4">
        <v>4.3351978356583103E-2</v>
      </c>
      <c r="I98" s="9">
        <v>570.66357421875</v>
      </c>
      <c r="J98" s="4">
        <v>0.51536057190064</v>
      </c>
      <c r="K98" s="4">
        <v>5.3831634621997901E-2</v>
      </c>
    </row>
    <row r="99" spans="1:11" x14ac:dyDescent="0.25">
      <c r="A99" s="9">
        <v>571.46057128906205</v>
      </c>
      <c r="B99" s="4">
        <v>0.55370181942414098</v>
      </c>
      <c r="C99" s="4">
        <v>4.8257063813941001E-2</v>
      </c>
      <c r="E99" s="9">
        <v>571.46057128906205</v>
      </c>
      <c r="F99" s="4">
        <v>0.53391731000431597</v>
      </c>
      <c r="G99" s="4">
        <v>4.32664570140147E-2</v>
      </c>
      <c r="I99" s="9">
        <v>571.46057128906205</v>
      </c>
      <c r="J99" s="4">
        <v>0.51518928141172904</v>
      </c>
      <c r="K99" s="4">
        <v>5.3737449809484902E-2</v>
      </c>
    </row>
    <row r="100" spans="1:11" x14ac:dyDescent="0.25">
      <c r="A100" s="9">
        <v>572.25762939453102</v>
      </c>
      <c r="B100" s="4">
        <v>0.55329051169549204</v>
      </c>
      <c r="C100" s="4">
        <v>4.8216086950059203E-2</v>
      </c>
      <c r="E100" s="9">
        <v>572.25762939453102</v>
      </c>
      <c r="F100" s="4">
        <v>0.53400978927341003</v>
      </c>
      <c r="G100" s="4">
        <v>4.3291460347620998E-2</v>
      </c>
      <c r="I100" s="9">
        <v>572.25762939453102</v>
      </c>
      <c r="J100" s="4">
        <v>0.51517157142865699</v>
      </c>
      <c r="K100" s="4">
        <v>5.3729857335397799E-2</v>
      </c>
    </row>
    <row r="101" spans="1:11" x14ac:dyDescent="0.25">
      <c r="A101" s="9">
        <v>573.05462646484295</v>
      </c>
      <c r="B101" s="4">
        <v>0.55331656339561097</v>
      </c>
      <c r="C101" s="4">
        <v>4.8044951425374398E-2</v>
      </c>
      <c r="E101" s="9">
        <v>573.05462646484295</v>
      </c>
      <c r="F101" s="4">
        <v>0.53347458960599603</v>
      </c>
      <c r="G101" s="4">
        <v>4.3152566593435401E-2</v>
      </c>
      <c r="I101" s="9">
        <v>573.05462646484295</v>
      </c>
      <c r="J101" s="4">
        <v>0.51488742407416399</v>
      </c>
      <c r="K101" s="4">
        <v>5.3600693015631598E-2</v>
      </c>
    </row>
    <row r="102" spans="1:11" x14ac:dyDescent="0.25">
      <c r="A102" s="9">
        <v>573.85162353515602</v>
      </c>
      <c r="B102" s="4">
        <v>0.55278320007342197</v>
      </c>
      <c r="C102" s="4">
        <v>4.7971063782704403E-2</v>
      </c>
      <c r="E102" s="9">
        <v>573.85162353515602</v>
      </c>
      <c r="F102" s="4">
        <v>0.53325654837123404</v>
      </c>
      <c r="G102" s="4">
        <v>4.3071759198483502E-2</v>
      </c>
      <c r="I102" s="9">
        <v>573.85162353515602</v>
      </c>
      <c r="J102" s="4">
        <v>0.51461478616065903</v>
      </c>
      <c r="K102" s="4">
        <v>5.3476166758262098E-2</v>
      </c>
    </row>
    <row r="103" spans="1:11" x14ac:dyDescent="0.25">
      <c r="A103" s="9">
        <v>574.648681640625</v>
      </c>
      <c r="B103" s="4">
        <v>0.55333111552042402</v>
      </c>
      <c r="C103" s="4">
        <v>4.7976769832759801E-2</v>
      </c>
      <c r="E103" s="9">
        <v>574.648681640625</v>
      </c>
      <c r="F103" s="4">
        <v>0.53356011485083299</v>
      </c>
      <c r="G103" s="4">
        <v>4.3068052567841103E-2</v>
      </c>
      <c r="I103" s="9">
        <v>574.648681640625</v>
      </c>
      <c r="J103" s="4">
        <v>0.514721565209319</v>
      </c>
      <c r="K103" s="4">
        <v>5.3432396111359901E-2</v>
      </c>
    </row>
    <row r="104" spans="1:11" x14ac:dyDescent="0.25">
      <c r="A104" s="9">
        <v>575.44567871093705</v>
      </c>
      <c r="B104" s="4">
        <v>0.55277192038515099</v>
      </c>
      <c r="C104" s="4">
        <v>4.7828830263416597E-2</v>
      </c>
      <c r="E104" s="9">
        <v>575.44567871093705</v>
      </c>
      <c r="F104" s="4">
        <v>0.53300035177841698</v>
      </c>
      <c r="G104" s="4">
        <v>4.2962399136945197E-2</v>
      </c>
      <c r="I104" s="9">
        <v>575.44567871093705</v>
      </c>
      <c r="J104" s="4">
        <v>0.51427078248871505</v>
      </c>
      <c r="K104" s="4">
        <v>5.3339714073410302E-2</v>
      </c>
    </row>
    <row r="105" spans="1:11" x14ac:dyDescent="0.25">
      <c r="A105" s="9">
        <v>576.24267578125</v>
      </c>
      <c r="B105" s="4">
        <v>0.55264952418545599</v>
      </c>
      <c r="C105" s="4">
        <v>4.7754037816016601E-2</v>
      </c>
      <c r="E105" s="9">
        <v>576.24267578125</v>
      </c>
      <c r="F105" s="4">
        <v>0.53227213463590395</v>
      </c>
      <c r="G105" s="4">
        <v>4.2859885412285803E-2</v>
      </c>
      <c r="I105" s="9">
        <v>576.24267578125</v>
      </c>
      <c r="J105" s="4">
        <v>0.51411244247010601</v>
      </c>
      <c r="K105" s="4">
        <v>5.3249512377233403E-2</v>
      </c>
    </row>
    <row r="106" spans="1:11" x14ac:dyDescent="0.25">
      <c r="A106" s="9">
        <v>577.03973388671795</v>
      </c>
      <c r="B106" s="4">
        <v>0.55162545528470297</v>
      </c>
      <c r="C106" s="4">
        <v>4.7643682635981198E-2</v>
      </c>
      <c r="E106" s="9">
        <v>577.03973388671795</v>
      </c>
      <c r="F106" s="4">
        <v>0.53260018159869005</v>
      </c>
      <c r="G106" s="4">
        <v>4.2840084460487302E-2</v>
      </c>
      <c r="I106" s="9">
        <v>577.03973388671795</v>
      </c>
      <c r="J106" s="4">
        <v>0.51407276593988704</v>
      </c>
      <c r="K106" s="4">
        <v>5.3180175466055198E-2</v>
      </c>
    </row>
    <row r="107" spans="1:11" x14ac:dyDescent="0.25">
      <c r="A107" s="9">
        <v>577.83673095703102</v>
      </c>
      <c r="B107" s="4">
        <v>0.55200110411870595</v>
      </c>
      <c r="C107" s="4">
        <v>4.7586138956809798E-2</v>
      </c>
      <c r="E107" s="9">
        <v>577.83673095703102</v>
      </c>
      <c r="F107" s="4">
        <v>0.53268512983270699</v>
      </c>
      <c r="G107" s="4">
        <v>4.2790157111891498E-2</v>
      </c>
      <c r="I107" s="9">
        <v>577.83673095703102</v>
      </c>
      <c r="J107" s="4">
        <v>0.51402225310204697</v>
      </c>
      <c r="K107" s="4">
        <v>5.3120762294687103E-2</v>
      </c>
    </row>
    <row r="108" spans="1:11" x14ac:dyDescent="0.25">
      <c r="A108" s="9">
        <v>578.6337890625</v>
      </c>
      <c r="B108" s="4">
        <v>0.55155310638204502</v>
      </c>
      <c r="C108" s="4">
        <v>4.7546507529713997E-2</v>
      </c>
      <c r="E108" s="9">
        <v>578.6337890625</v>
      </c>
      <c r="F108" s="4">
        <v>0.53205983604617402</v>
      </c>
      <c r="G108" s="4">
        <v>4.27513004528682E-2</v>
      </c>
      <c r="I108" s="9">
        <v>578.6337890625</v>
      </c>
      <c r="J108" s="4">
        <v>0.51388510152525702</v>
      </c>
      <c r="K108" s="4">
        <v>5.2997386157900998E-2</v>
      </c>
    </row>
    <row r="109" spans="1:11" x14ac:dyDescent="0.25">
      <c r="A109" s="9">
        <v>579.43078613281205</v>
      </c>
      <c r="B109" s="4">
        <v>0.55166773190229401</v>
      </c>
      <c r="C109" s="4">
        <v>4.7470410342478599E-2</v>
      </c>
      <c r="E109" s="9">
        <v>579.43078613281205</v>
      </c>
      <c r="F109" s="4">
        <v>0.53210498596388101</v>
      </c>
      <c r="G109" s="4">
        <v>4.2722797861577101E-2</v>
      </c>
      <c r="I109" s="9">
        <v>579.43078613281205</v>
      </c>
      <c r="J109" s="4">
        <v>0.51357289961495101</v>
      </c>
      <c r="K109" s="4">
        <v>5.2938736233178497E-2</v>
      </c>
    </row>
    <row r="110" spans="1:11" x14ac:dyDescent="0.25">
      <c r="A110" s="9">
        <v>580.227783203125</v>
      </c>
      <c r="B110" s="4">
        <v>0.55192012306881</v>
      </c>
      <c r="C110" s="4">
        <v>4.7432535952424297E-2</v>
      </c>
      <c r="E110" s="9">
        <v>580.227783203125</v>
      </c>
      <c r="F110" s="4">
        <v>0.53225819460953505</v>
      </c>
      <c r="G110" s="4">
        <v>4.2646925086182001E-2</v>
      </c>
      <c r="I110" s="9">
        <v>580.227783203125</v>
      </c>
      <c r="J110" s="4">
        <v>0.51338753180235297</v>
      </c>
      <c r="K110" s="4">
        <v>5.2847344666846999E-2</v>
      </c>
    </row>
    <row r="111" spans="1:11" x14ac:dyDescent="0.25">
      <c r="A111" s="9">
        <v>581.02484130859295</v>
      </c>
      <c r="B111" s="4">
        <v>0.55186055536951795</v>
      </c>
      <c r="C111" s="4">
        <v>4.7404141315103503E-2</v>
      </c>
      <c r="E111" s="9">
        <v>581.02484130859295</v>
      </c>
      <c r="F111" s="4">
        <v>0.53231381968672498</v>
      </c>
      <c r="G111" s="4">
        <v>4.2656233103620898E-2</v>
      </c>
      <c r="I111" s="9">
        <v>581.02484130859295</v>
      </c>
      <c r="J111" s="4">
        <v>0.51324273686267097</v>
      </c>
      <c r="K111" s="4">
        <v>5.2805974380850697E-2</v>
      </c>
    </row>
    <row r="112" spans="1:11" x14ac:dyDescent="0.25">
      <c r="A112" s="9">
        <v>581.82183837890602</v>
      </c>
      <c r="B112" s="4">
        <v>0.551513684434076</v>
      </c>
      <c r="C112" s="4">
        <v>4.7304220583870599E-2</v>
      </c>
      <c r="E112" s="9">
        <v>581.82183837890602</v>
      </c>
      <c r="F112" s="4">
        <v>0.53193118471447398</v>
      </c>
      <c r="G112" s="4">
        <v>4.2474016134416703E-2</v>
      </c>
      <c r="I112" s="9">
        <v>581.82183837890602</v>
      </c>
      <c r="J112" s="4">
        <v>0.51309603413555205</v>
      </c>
      <c r="K112" s="4">
        <v>5.27001810704497E-2</v>
      </c>
    </row>
    <row r="113" spans="1:11" x14ac:dyDescent="0.25">
      <c r="A113" s="9">
        <v>582.61883544921795</v>
      </c>
      <c r="B113" s="4">
        <v>0.55110132156586</v>
      </c>
      <c r="C113" s="4">
        <v>4.7152132223665703E-2</v>
      </c>
      <c r="E113" s="9">
        <v>582.61883544921795</v>
      </c>
      <c r="F113" s="4">
        <v>0.53200249917137499</v>
      </c>
      <c r="G113" s="4">
        <v>4.2495084943528501E-2</v>
      </c>
      <c r="I113" s="9">
        <v>582.61883544921795</v>
      </c>
      <c r="J113" s="4">
        <v>0.51305887665096195</v>
      </c>
      <c r="K113" s="4">
        <v>5.2625512498998703E-2</v>
      </c>
    </row>
    <row r="114" spans="1:11" x14ac:dyDescent="0.25">
      <c r="A114" s="9">
        <v>583.41589355468705</v>
      </c>
      <c r="B114" s="4">
        <v>0.55140626237582302</v>
      </c>
      <c r="C114" s="4">
        <v>4.71798871847613E-2</v>
      </c>
      <c r="E114" s="9">
        <v>583.41589355468705</v>
      </c>
      <c r="F114" s="4">
        <v>0.53212970264366</v>
      </c>
      <c r="G114" s="4">
        <v>4.2485015174210397E-2</v>
      </c>
      <c r="I114" s="9">
        <v>583.41589355468705</v>
      </c>
      <c r="J114" s="4">
        <v>0.51291730032798799</v>
      </c>
      <c r="K114" s="4">
        <v>5.2570219959273502E-2</v>
      </c>
    </row>
    <row r="115" spans="1:11" x14ac:dyDescent="0.25">
      <c r="A115" s="9">
        <v>584.212890625</v>
      </c>
      <c r="B115" s="4">
        <v>0.55060831775183305</v>
      </c>
      <c r="C115" s="4">
        <v>4.7012473340004697E-2</v>
      </c>
      <c r="E115" s="9">
        <v>584.212890625</v>
      </c>
      <c r="F115" s="4">
        <v>0.53167891923711297</v>
      </c>
      <c r="G115" s="4">
        <v>4.2386928236447997E-2</v>
      </c>
      <c r="I115" s="9">
        <v>584.212890625</v>
      </c>
      <c r="J115" s="4">
        <v>0.51258396419464702</v>
      </c>
      <c r="K115" s="4">
        <v>5.2491512060857698E-2</v>
      </c>
    </row>
    <row r="116" spans="1:11" x14ac:dyDescent="0.25">
      <c r="A116" s="9">
        <v>585.00988769531205</v>
      </c>
      <c r="B116" s="4">
        <v>0.54990269499787203</v>
      </c>
      <c r="C116" s="4">
        <v>4.6916183523822701E-2</v>
      </c>
      <c r="E116" s="9">
        <v>585.00988769531205</v>
      </c>
      <c r="F116" s="4">
        <v>0.53138296763717496</v>
      </c>
      <c r="G116" s="4">
        <v>4.2346266367926003E-2</v>
      </c>
      <c r="I116" s="9">
        <v>585.00988769531205</v>
      </c>
      <c r="J116" s="4">
        <v>0.51248670893053205</v>
      </c>
      <c r="K116" s="4">
        <v>5.2389767002878299E-2</v>
      </c>
    </row>
    <row r="117" spans="1:11" x14ac:dyDescent="0.25">
      <c r="A117" s="9">
        <v>585.80694580078102</v>
      </c>
      <c r="B117" s="4">
        <v>0.55068659316329305</v>
      </c>
      <c r="C117" s="4">
        <v>4.6953142085349502E-2</v>
      </c>
      <c r="E117" s="9">
        <v>585.80694580078102</v>
      </c>
      <c r="F117" s="4">
        <v>0.53150744484129098</v>
      </c>
      <c r="G117" s="4">
        <v>4.22686502546568E-2</v>
      </c>
      <c r="I117" s="9">
        <v>585.80694580078102</v>
      </c>
      <c r="J117" s="4">
        <v>0.512480299169225</v>
      </c>
      <c r="K117" s="4">
        <v>5.2336983157975102E-2</v>
      </c>
    </row>
    <row r="118" spans="1:11" x14ac:dyDescent="0.25">
      <c r="A118" s="9">
        <v>586.60394287109295</v>
      </c>
      <c r="B118" s="4">
        <v>0.55013771856248495</v>
      </c>
      <c r="C118" s="4">
        <v>4.6803635071693002E-2</v>
      </c>
      <c r="E118" s="9">
        <v>586.60394287109295</v>
      </c>
      <c r="F118" s="4">
        <v>0.53127977929571502</v>
      </c>
      <c r="G118" s="4">
        <v>4.22083746527901E-2</v>
      </c>
      <c r="I118" s="9">
        <v>586.60394287109295</v>
      </c>
      <c r="J118" s="4">
        <v>0.51228201083092595</v>
      </c>
      <c r="K118" s="4">
        <v>5.2261457133986597E-2</v>
      </c>
    </row>
    <row r="119" spans="1:11" x14ac:dyDescent="0.25">
      <c r="A119" s="9">
        <v>587.40093994140602</v>
      </c>
      <c r="B119" s="4">
        <v>0.54993959366789702</v>
      </c>
      <c r="C119" s="4">
        <v>4.67992862856592E-2</v>
      </c>
      <c r="E119" s="9">
        <v>587.40093994140602</v>
      </c>
      <c r="F119" s="4">
        <v>0.53101901494885295</v>
      </c>
      <c r="G119" s="4">
        <v>4.2181432179549699E-2</v>
      </c>
      <c r="I119" s="9">
        <v>587.40093994140602</v>
      </c>
      <c r="J119" s="4">
        <v>0.51219993735811897</v>
      </c>
      <c r="K119" s="4">
        <v>5.21725191774196E-2</v>
      </c>
    </row>
    <row r="120" spans="1:11" x14ac:dyDescent="0.25">
      <c r="A120" s="9">
        <v>588.197998046875</v>
      </c>
      <c r="B120" s="4">
        <v>0.54976491338542299</v>
      </c>
      <c r="C120" s="4">
        <v>4.6681345995758503E-2</v>
      </c>
      <c r="E120" s="9">
        <v>588.197998046875</v>
      </c>
      <c r="F120" s="4">
        <v>0.53116988455712899</v>
      </c>
      <c r="G120" s="4">
        <v>4.2139682930803703E-2</v>
      </c>
      <c r="I120" s="9">
        <v>588.197998046875</v>
      </c>
      <c r="J120" s="4">
        <v>0.51204061606864704</v>
      </c>
      <c r="K120" s="4">
        <v>5.2073108218426298E-2</v>
      </c>
    </row>
    <row r="121" spans="1:11" x14ac:dyDescent="0.25">
      <c r="A121" s="9">
        <v>588.99499511718705</v>
      </c>
      <c r="B121" s="4">
        <v>0.54995328801814503</v>
      </c>
      <c r="C121" s="4">
        <v>4.6631292125568997E-2</v>
      </c>
      <c r="E121" s="9">
        <v>588.99499511718705</v>
      </c>
      <c r="F121" s="4">
        <v>0.53111884741801696</v>
      </c>
      <c r="G121" s="4">
        <v>4.2071186763249203E-2</v>
      </c>
      <c r="I121" s="9">
        <v>588.99499511718705</v>
      </c>
      <c r="J121" s="4">
        <v>0.51185488423836301</v>
      </c>
      <c r="K121" s="4">
        <v>5.2019674082759301E-2</v>
      </c>
    </row>
    <row r="122" spans="1:11" x14ac:dyDescent="0.25">
      <c r="A122" s="9">
        <v>589.7919921875</v>
      </c>
      <c r="B122" s="4">
        <v>0.54959889324952504</v>
      </c>
      <c r="C122" s="4">
        <v>4.6532490746734503E-2</v>
      </c>
      <c r="E122" s="9">
        <v>589.7919921875</v>
      </c>
      <c r="F122" s="4">
        <v>0.53079068873520896</v>
      </c>
      <c r="G122" s="4">
        <v>4.2041278924932202E-2</v>
      </c>
      <c r="I122" s="9">
        <v>589.7919921875</v>
      </c>
      <c r="J122" s="4">
        <v>0.51173994474586804</v>
      </c>
      <c r="K122" s="4">
        <v>5.19441564156932E-2</v>
      </c>
    </row>
    <row r="123" spans="1:11" x14ac:dyDescent="0.25">
      <c r="A123" s="9">
        <v>590.58905029296795</v>
      </c>
      <c r="B123" s="4">
        <v>0.54970796292806801</v>
      </c>
      <c r="C123" s="4">
        <v>4.6491641259291401E-2</v>
      </c>
      <c r="E123" s="9">
        <v>590.58905029296795</v>
      </c>
      <c r="F123" s="4">
        <v>0.53078088751920705</v>
      </c>
      <c r="G123" s="4">
        <v>4.19657303538696E-2</v>
      </c>
      <c r="I123" s="9">
        <v>590.58905029296795</v>
      </c>
      <c r="J123" s="4">
        <v>0.51161620730651103</v>
      </c>
      <c r="K123" s="4">
        <v>5.1859241947177101E-2</v>
      </c>
    </row>
    <row r="124" spans="1:11" x14ac:dyDescent="0.25">
      <c r="A124" s="9">
        <v>591.38604736328102</v>
      </c>
      <c r="B124" s="4">
        <v>0.54956834203687299</v>
      </c>
      <c r="C124" s="4">
        <v>4.6453456203812298E-2</v>
      </c>
      <c r="E124" s="9">
        <v>591.38604736328102</v>
      </c>
      <c r="F124" s="4">
        <v>0.53076316591641803</v>
      </c>
      <c r="G124" s="4">
        <v>4.1931396525599199E-2</v>
      </c>
      <c r="I124" s="9">
        <v>591.38604736328102</v>
      </c>
      <c r="J124" s="4">
        <v>0.51145149610026297</v>
      </c>
      <c r="K124" s="4">
        <v>5.1810717757275998E-2</v>
      </c>
    </row>
    <row r="125" spans="1:11" x14ac:dyDescent="0.25">
      <c r="A125" s="9">
        <v>592.18304443359295</v>
      </c>
      <c r="B125" s="4">
        <v>0.55029586735195002</v>
      </c>
      <c r="C125" s="4">
        <v>4.6475972083430697E-2</v>
      </c>
      <c r="E125" s="9">
        <v>592.18304443359295</v>
      </c>
      <c r="F125" s="4">
        <v>0.53108192287450595</v>
      </c>
      <c r="G125" s="4">
        <v>4.1881769202536598E-2</v>
      </c>
      <c r="I125" s="9">
        <v>592.18304443359295</v>
      </c>
      <c r="J125" s="4">
        <v>0.51127236788318398</v>
      </c>
      <c r="K125" s="4">
        <v>5.1719996097336803E-2</v>
      </c>
    </row>
    <row r="126" spans="1:11" x14ac:dyDescent="0.25">
      <c r="A126" s="9">
        <v>592.98010253906205</v>
      </c>
      <c r="B126" s="4">
        <v>0.54878102818141195</v>
      </c>
      <c r="C126" s="4">
        <v>4.6258555160526398E-2</v>
      </c>
      <c r="E126" s="9">
        <v>592.98010253906205</v>
      </c>
      <c r="F126" s="4">
        <v>0.53038526551333598</v>
      </c>
      <c r="G126" s="4">
        <v>4.1801975734913399E-2</v>
      </c>
      <c r="I126" s="9">
        <v>592.98010253906205</v>
      </c>
      <c r="J126" s="4">
        <v>0.51115959494940999</v>
      </c>
      <c r="K126" s="4">
        <v>5.1673308772837302E-2</v>
      </c>
    </row>
    <row r="127" spans="1:11" x14ac:dyDescent="0.25">
      <c r="A127" s="9">
        <v>593.777099609375</v>
      </c>
      <c r="B127" s="4">
        <v>0.54897388381585399</v>
      </c>
      <c r="C127" s="4">
        <v>4.6221478425512899E-2</v>
      </c>
      <c r="E127" s="9">
        <v>593.777099609375</v>
      </c>
      <c r="F127" s="4">
        <v>0.53009578228543497</v>
      </c>
      <c r="G127" s="4">
        <v>4.1745639019250401E-2</v>
      </c>
      <c r="I127" s="9">
        <v>593.777099609375</v>
      </c>
      <c r="J127" s="4">
        <v>0.51128022330258904</v>
      </c>
      <c r="K127" s="4">
        <v>5.1594126509431001E-2</v>
      </c>
    </row>
    <row r="128" spans="1:11" x14ac:dyDescent="0.25">
      <c r="A128" s="9">
        <v>594.57415771484295</v>
      </c>
      <c r="B128" s="4">
        <v>0.54837358656167501</v>
      </c>
      <c r="C128" s="4">
        <v>4.6220305226175297E-2</v>
      </c>
      <c r="E128" s="9">
        <v>594.57415771484295</v>
      </c>
      <c r="F128" s="4">
        <v>0.52971529849559296</v>
      </c>
      <c r="G128" s="4">
        <v>4.1666424027908898E-2</v>
      </c>
      <c r="I128" s="9">
        <v>594.57415771484295</v>
      </c>
      <c r="J128" s="4">
        <v>0.51105888787286902</v>
      </c>
      <c r="K128" s="4">
        <v>5.1536280071874302E-2</v>
      </c>
    </row>
    <row r="129" spans="1:11" x14ac:dyDescent="0.25">
      <c r="A129" s="9">
        <v>595.37115478515602</v>
      </c>
      <c r="B129" s="4">
        <v>0.54824197175005795</v>
      </c>
      <c r="C129" s="4">
        <v>4.6056560874360802E-2</v>
      </c>
      <c r="E129" s="9">
        <v>595.37115478515602</v>
      </c>
      <c r="F129" s="4">
        <v>0.52943216103499602</v>
      </c>
      <c r="G129" s="4">
        <v>4.1604219348394297E-2</v>
      </c>
      <c r="I129" s="9">
        <v>595.37115478515602</v>
      </c>
      <c r="J129" s="4">
        <v>0.510790730939647</v>
      </c>
      <c r="K129" s="4">
        <v>5.1422309824776802E-2</v>
      </c>
    </row>
    <row r="130" spans="1:11" x14ac:dyDescent="0.25">
      <c r="A130" s="9">
        <v>596.16815185546795</v>
      </c>
      <c r="B130" s="4">
        <v>0.54879546454136297</v>
      </c>
      <c r="C130" s="4">
        <v>4.6035694117858399E-2</v>
      </c>
      <c r="E130" s="9">
        <v>596.16815185546795</v>
      </c>
      <c r="F130" s="4">
        <v>0.53004032903285503</v>
      </c>
      <c r="G130" s="4">
        <v>4.1605992392149099E-2</v>
      </c>
      <c r="I130" s="9">
        <v>596.16815185546795</v>
      </c>
      <c r="J130" s="4">
        <v>0.51072672774977901</v>
      </c>
      <c r="K130" s="4">
        <v>5.1375150331049099E-2</v>
      </c>
    </row>
    <row r="131" spans="1:11" x14ac:dyDescent="0.25">
      <c r="A131" s="9">
        <v>596.96520996093705</v>
      </c>
      <c r="B131" s="4">
        <v>0.54782282445127395</v>
      </c>
      <c r="C131" s="4">
        <v>4.5933709092099602E-2</v>
      </c>
      <c r="E131" s="9">
        <v>596.96520996093705</v>
      </c>
      <c r="F131" s="4">
        <v>0.52936674295682995</v>
      </c>
      <c r="G131" s="4">
        <v>4.1518991123028301E-2</v>
      </c>
      <c r="I131" s="9">
        <v>596.96520996093705</v>
      </c>
      <c r="J131" s="4">
        <v>0.51085089878942103</v>
      </c>
      <c r="K131" s="4">
        <v>5.1370489944913403E-2</v>
      </c>
    </row>
    <row r="132" spans="1:11" x14ac:dyDescent="0.25">
      <c r="A132" s="9">
        <v>597.76220703125</v>
      </c>
      <c r="B132" s="4">
        <v>0.54855086589331703</v>
      </c>
      <c r="C132" s="4">
        <v>4.5867065231279598E-2</v>
      </c>
      <c r="E132" s="9">
        <v>597.76220703125</v>
      </c>
      <c r="F132" s="4">
        <v>0.52917166397893201</v>
      </c>
      <c r="G132" s="4">
        <v>4.1465303462502698E-2</v>
      </c>
      <c r="I132" s="9">
        <v>597.76220703125</v>
      </c>
      <c r="J132" s="4">
        <v>0.51046235434422005</v>
      </c>
      <c r="K132" s="4">
        <v>5.1265377110102997E-2</v>
      </c>
    </row>
    <row r="133" spans="1:11" x14ac:dyDescent="0.25">
      <c r="A133" s="9">
        <v>598.55920410156205</v>
      </c>
      <c r="B133" s="4">
        <v>0.54771792551697396</v>
      </c>
      <c r="C133" s="4">
        <v>4.5790517816225798E-2</v>
      </c>
      <c r="E133" s="9">
        <v>598.55920410156205</v>
      </c>
      <c r="F133" s="4">
        <v>0.52914603609566102</v>
      </c>
      <c r="G133" s="4">
        <v>4.1444847625235003E-2</v>
      </c>
      <c r="I133" s="9">
        <v>598.55920410156205</v>
      </c>
      <c r="J133" s="4">
        <v>0.51037347998078397</v>
      </c>
      <c r="K133" s="4">
        <v>5.1209860731441001E-2</v>
      </c>
    </row>
    <row r="134" spans="1:11" x14ac:dyDescent="0.25">
      <c r="A134" s="9">
        <v>599.35626220703102</v>
      </c>
      <c r="B134" s="4">
        <v>0.54777870754073399</v>
      </c>
      <c r="C134" s="4">
        <v>4.57506946588985E-2</v>
      </c>
      <c r="E134" s="9">
        <v>599.35626220703102</v>
      </c>
      <c r="F134" s="4">
        <v>0.52878151641913396</v>
      </c>
      <c r="G134" s="4">
        <v>4.13221971491715E-2</v>
      </c>
      <c r="I134" s="9">
        <v>599.35626220703102</v>
      </c>
      <c r="J134" s="4">
        <v>0.51016790152837499</v>
      </c>
      <c r="K134" s="4">
        <v>5.1123916758956903E-2</v>
      </c>
    </row>
    <row r="135" spans="1:11" x14ac:dyDescent="0.25">
      <c r="A135" s="9">
        <v>600.15325927734295</v>
      </c>
      <c r="B135" s="4">
        <v>0.54808775786645103</v>
      </c>
      <c r="C135" s="4">
        <v>4.5741417654363098E-2</v>
      </c>
      <c r="E135" s="9">
        <v>600.15325927734295</v>
      </c>
      <c r="F135" s="4">
        <v>0.52923374796709099</v>
      </c>
      <c r="G135" s="4">
        <v>4.1344718850859802E-2</v>
      </c>
      <c r="I135" s="9">
        <v>600.15325927734295</v>
      </c>
      <c r="J135" s="4">
        <v>0.51009550285614402</v>
      </c>
      <c r="K135" s="4">
        <v>5.1080744476725302E-2</v>
      </c>
    </row>
    <row r="136" spans="1:11" x14ac:dyDescent="0.25">
      <c r="A136" s="9">
        <v>600.95025634765602</v>
      </c>
      <c r="B136" s="4">
        <v>0.54758911345529804</v>
      </c>
      <c r="C136" s="4">
        <v>4.5641341067361403E-2</v>
      </c>
      <c r="E136" s="9">
        <v>600.95025634765602</v>
      </c>
      <c r="F136" s="4">
        <v>0.52870106782331205</v>
      </c>
      <c r="G136" s="4">
        <v>4.1256073850764803E-2</v>
      </c>
      <c r="I136" s="9">
        <v>600.95025634765602</v>
      </c>
      <c r="J136" s="4">
        <v>0.50985916254896702</v>
      </c>
      <c r="K136" s="4">
        <v>5.0949453428371302E-2</v>
      </c>
    </row>
    <row r="137" spans="1:11" x14ac:dyDescent="0.25">
      <c r="A137" s="9">
        <v>601.747314453125</v>
      </c>
      <c r="B137" s="4">
        <v>0.54781628394044501</v>
      </c>
      <c r="C137" s="4">
        <v>4.5650648120848299E-2</v>
      </c>
      <c r="E137" s="9">
        <v>601.747314453125</v>
      </c>
      <c r="F137" s="4">
        <v>0.528582193512522</v>
      </c>
      <c r="G137" s="4">
        <v>4.1242318765522597E-2</v>
      </c>
      <c r="I137" s="9">
        <v>601.747314453125</v>
      </c>
      <c r="J137" s="4">
        <v>0.50977620049873795</v>
      </c>
      <c r="K137" s="4">
        <v>5.0890917495912999E-2</v>
      </c>
    </row>
    <row r="138" spans="1:11" x14ac:dyDescent="0.25">
      <c r="A138" s="9">
        <v>602.54431152343705</v>
      </c>
      <c r="B138" s="4">
        <v>0.54739471931252603</v>
      </c>
      <c r="C138" s="4">
        <v>4.55502437797611E-2</v>
      </c>
      <c r="E138" s="9">
        <v>602.54431152343705</v>
      </c>
      <c r="F138" s="4">
        <v>0.528465367859557</v>
      </c>
      <c r="G138" s="4">
        <v>4.1180086399019301E-2</v>
      </c>
      <c r="I138" s="9">
        <v>602.54431152343705</v>
      </c>
      <c r="J138" s="4">
        <v>0.50956488936127597</v>
      </c>
      <c r="K138" s="4">
        <v>5.0842526790448601E-2</v>
      </c>
    </row>
    <row r="139" spans="1:11" x14ac:dyDescent="0.25">
      <c r="A139" s="9">
        <v>603.34130859375</v>
      </c>
      <c r="B139" s="4">
        <v>0.54815330693330799</v>
      </c>
      <c r="C139" s="4">
        <v>4.5577272904395803E-2</v>
      </c>
      <c r="E139" s="9">
        <v>603.34130859375</v>
      </c>
      <c r="F139" s="4">
        <v>0.52862851922841403</v>
      </c>
      <c r="G139" s="4">
        <v>4.1228579028492598E-2</v>
      </c>
      <c r="I139" s="9">
        <v>603.34130859375</v>
      </c>
      <c r="J139" s="4">
        <v>0.50942689142680497</v>
      </c>
      <c r="K139" s="4">
        <v>5.08085158188432E-2</v>
      </c>
    </row>
    <row r="140" spans="1:11" x14ac:dyDescent="0.25">
      <c r="A140" s="9">
        <v>604.13836669921795</v>
      </c>
      <c r="B140" s="4">
        <v>0.54707976324594698</v>
      </c>
      <c r="C140" s="4">
        <v>4.5404421004381003E-2</v>
      </c>
      <c r="E140" s="9">
        <v>604.13836669921795</v>
      </c>
      <c r="F140" s="4">
        <v>0.527665508720638</v>
      </c>
      <c r="G140" s="4">
        <v>4.1121891183306301E-2</v>
      </c>
      <c r="I140" s="9">
        <v>604.13836669921795</v>
      </c>
      <c r="J140" s="4">
        <v>0.50933767528724305</v>
      </c>
      <c r="K140" s="4">
        <v>5.0737139304671601E-2</v>
      </c>
    </row>
    <row r="141" spans="1:11" x14ac:dyDescent="0.25">
      <c r="A141" s="9">
        <v>604.93536376953102</v>
      </c>
      <c r="B141" s="4">
        <v>0.54685391967997599</v>
      </c>
      <c r="C141" s="4">
        <v>4.5341685818676702E-2</v>
      </c>
      <c r="E141" s="9">
        <v>604.93536376953102</v>
      </c>
      <c r="F141" s="4">
        <v>0.52762701999984596</v>
      </c>
      <c r="G141" s="4">
        <v>4.1055444531980803E-2</v>
      </c>
      <c r="I141" s="9">
        <v>604.93536376953102</v>
      </c>
      <c r="J141" s="4">
        <v>0.50901353133579497</v>
      </c>
      <c r="K141" s="4">
        <v>5.0673623456393299E-2</v>
      </c>
    </row>
    <row r="142" spans="1:11" x14ac:dyDescent="0.25">
      <c r="A142" s="9">
        <v>605.73236083984295</v>
      </c>
      <c r="B142" s="4">
        <v>0.54741956617277399</v>
      </c>
      <c r="C142" s="4">
        <v>4.5307530351366199E-2</v>
      </c>
      <c r="E142" s="9">
        <v>605.73236083984295</v>
      </c>
      <c r="F142" s="4">
        <v>0.52780251424671598</v>
      </c>
      <c r="G142" s="4">
        <v>4.1023113813221698E-2</v>
      </c>
      <c r="I142" s="9">
        <v>605.73236083984295</v>
      </c>
      <c r="J142" s="4">
        <v>0.509215135137422</v>
      </c>
      <c r="K142" s="4">
        <v>5.0612488787946698E-2</v>
      </c>
    </row>
    <row r="143" spans="1:11" x14ac:dyDescent="0.25">
      <c r="A143" s="9">
        <v>606.52941894531205</v>
      </c>
      <c r="B143" s="4">
        <v>0.54711778646818499</v>
      </c>
      <c r="C143" s="4">
        <v>4.5262290737899502E-2</v>
      </c>
      <c r="E143" s="9">
        <v>606.52941894531205</v>
      </c>
      <c r="F143" s="4">
        <v>0.52769790529915706</v>
      </c>
      <c r="G143" s="4">
        <v>4.0980956702465397E-2</v>
      </c>
      <c r="I143" s="9">
        <v>606.52941894531205</v>
      </c>
      <c r="J143" s="4">
        <v>0.50898353848469502</v>
      </c>
      <c r="K143" s="4">
        <v>5.0522311714339303E-2</v>
      </c>
    </row>
    <row r="144" spans="1:11" x14ac:dyDescent="0.25">
      <c r="A144" s="9">
        <v>607.326416015625</v>
      </c>
      <c r="B144" s="4">
        <v>0.54654579026021699</v>
      </c>
      <c r="C144" s="4">
        <v>4.5192122795050103E-2</v>
      </c>
      <c r="E144" s="9">
        <v>607.326416015625</v>
      </c>
      <c r="F144" s="4">
        <v>0.52725511786015999</v>
      </c>
      <c r="G144" s="4">
        <v>4.0903804013881197E-2</v>
      </c>
      <c r="I144" s="9">
        <v>607.326416015625</v>
      </c>
      <c r="J144" s="4">
        <v>0.50881922312872496</v>
      </c>
      <c r="K144" s="4">
        <v>5.0469533372325397E-2</v>
      </c>
    </row>
    <row r="145" spans="1:11" x14ac:dyDescent="0.25">
      <c r="A145" s="9">
        <v>608.12347412109295</v>
      </c>
      <c r="B145" s="4">
        <v>0.54706755563258003</v>
      </c>
      <c r="C145" s="4">
        <v>4.5131078743591603E-2</v>
      </c>
      <c r="E145" s="9">
        <v>608.12347412109295</v>
      </c>
      <c r="F145" s="4">
        <v>0.52736417428444804</v>
      </c>
      <c r="G145" s="4">
        <v>4.0868223625110701E-2</v>
      </c>
      <c r="I145" s="9">
        <v>608.12347412109295</v>
      </c>
      <c r="J145" s="4">
        <v>0.50866459414578302</v>
      </c>
      <c r="K145" s="4">
        <v>5.0378108363419501E-2</v>
      </c>
    </row>
    <row r="146" spans="1:11" x14ac:dyDescent="0.25">
      <c r="A146" s="9">
        <v>608.92047119140602</v>
      </c>
      <c r="B146" s="4">
        <v>0.54626701741579398</v>
      </c>
      <c r="C146" s="4">
        <v>4.5017748345230098E-2</v>
      </c>
      <c r="E146" s="9">
        <v>608.92047119140602</v>
      </c>
      <c r="F146" s="4">
        <v>0.52723928186529601</v>
      </c>
      <c r="G146" s="4">
        <v>4.0819686853445399E-2</v>
      </c>
      <c r="I146" s="9">
        <v>608.92047119140602</v>
      </c>
      <c r="J146" s="4">
        <v>0.50860632014011797</v>
      </c>
      <c r="K146" s="4">
        <v>5.0321024100079603E-2</v>
      </c>
    </row>
    <row r="147" spans="1:11" x14ac:dyDescent="0.25">
      <c r="A147" s="9">
        <v>609.71746826171795</v>
      </c>
      <c r="B147" s="4">
        <v>0.54641403843569403</v>
      </c>
      <c r="C147" s="4">
        <v>4.5018973567938103E-2</v>
      </c>
      <c r="E147" s="9">
        <v>609.71746826171795</v>
      </c>
      <c r="F147" s="4">
        <v>0.52707926764993795</v>
      </c>
      <c r="G147" s="4">
        <v>4.0752571875246897E-2</v>
      </c>
      <c r="I147" s="9">
        <v>609.71746826171795</v>
      </c>
      <c r="J147" s="4">
        <v>0.50831662715385095</v>
      </c>
      <c r="K147" s="4">
        <v>5.0252388424407102E-2</v>
      </c>
    </row>
    <row r="148" spans="1:11" x14ac:dyDescent="0.25">
      <c r="A148" s="9">
        <v>610.51452636718705</v>
      </c>
      <c r="B148" s="4">
        <v>0.54652571980300202</v>
      </c>
      <c r="C148" s="4">
        <v>4.4958775692962499E-2</v>
      </c>
      <c r="E148" s="9">
        <v>610.51452636718705</v>
      </c>
      <c r="F148" s="4">
        <v>0.52683815597105299</v>
      </c>
      <c r="G148" s="4">
        <v>4.0723353661832697E-2</v>
      </c>
      <c r="I148" s="9">
        <v>610.51452636718705</v>
      </c>
      <c r="J148" s="4">
        <v>0.50821563005542902</v>
      </c>
      <c r="K148" s="4">
        <v>5.0167448353140999E-2</v>
      </c>
    </row>
    <row r="149" spans="1:11" x14ac:dyDescent="0.25">
      <c r="A149" s="9">
        <v>611.3115234375</v>
      </c>
      <c r="B149" s="4">
        <v>0.54705091555127605</v>
      </c>
      <c r="C149" s="4">
        <v>4.4931304861630203E-2</v>
      </c>
      <c r="E149" s="9">
        <v>611.3115234375</v>
      </c>
      <c r="F149" s="4">
        <v>0.52717760810481595</v>
      </c>
      <c r="G149" s="4">
        <v>4.0661702297970198E-2</v>
      </c>
      <c r="I149" s="9">
        <v>611.3115234375</v>
      </c>
      <c r="J149" s="4">
        <v>0.50830382883594905</v>
      </c>
      <c r="K149" s="4">
        <v>5.0133579705539701E-2</v>
      </c>
    </row>
    <row r="150" spans="1:11" x14ac:dyDescent="0.25">
      <c r="A150" s="9">
        <v>612.10852050781205</v>
      </c>
      <c r="B150" s="4">
        <v>0.54653503166581197</v>
      </c>
      <c r="C150" s="4">
        <v>4.4874162268137903E-2</v>
      </c>
      <c r="E150" s="9">
        <v>612.10852050781205</v>
      </c>
      <c r="F150" s="4">
        <v>0.52676221418078994</v>
      </c>
      <c r="G150" s="4">
        <v>4.0633668621616402E-2</v>
      </c>
      <c r="I150" s="9">
        <v>612.10852050781205</v>
      </c>
      <c r="J150" s="4">
        <v>0.508214198223638</v>
      </c>
      <c r="K150" s="4">
        <v>5.0052604317403097E-2</v>
      </c>
    </row>
    <row r="151" spans="1:11" x14ac:dyDescent="0.25">
      <c r="A151" s="9">
        <v>612.90557861328102</v>
      </c>
      <c r="B151" s="4">
        <v>0.54688297483391801</v>
      </c>
      <c r="C151" s="4">
        <v>4.4860338262587902E-2</v>
      </c>
      <c r="E151" s="9">
        <v>612.90557861328102</v>
      </c>
      <c r="F151" s="4">
        <v>0.526656705740007</v>
      </c>
      <c r="G151" s="4">
        <v>4.0554274275852099E-2</v>
      </c>
      <c r="I151" s="9">
        <v>612.90557861328102</v>
      </c>
      <c r="J151" s="4">
        <v>0.50801345165869005</v>
      </c>
      <c r="K151" s="4">
        <v>5.0003357247577401E-2</v>
      </c>
    </row>
    <row r="152" spans="1:11" x14ac:dyDescent="0.25">
      <c r="A152" s="9">
        <v>613.70257568359295</v>
      </c>
      <c r="B152" s="4">
        <v>0.54658259942333998</v>
      </c>
      <c r="C152" s="4">
        <v>4.4766823488156603E-2</v>
      </c>
      <c r="E152" s="9">
        <v>613.70257568359295</v>
      </c>
      <c r="F152" s="4">
        <v>0.52678685386272905</v>
      </c>
      <c r="G152" s="4">
        <v>4.0573920689654798E-2</v>
      </c>
      <c r="I152" s="9">
        <v>613.70257568359295</v>
      </c>
      <c r="J152" s="4">
        <v>0.50786290260823597</v>
      </c>
      <c r="K152" s="4">
        <v>4.99279264606605E-2</v>
      </c>
    </row>
    <row r="153" spans="1:11" x14ac:dyDescent="0.25">
      <c r="A153" s="9">
        <v>614.49957275390602</v>
      </c>
      <c r="B153" s="4">
        <v>0.54644332014421204</v>
      </c>
      <c r="C153" s="4">
        <v>4.47225040605473E-2</v>
      </c>
      <c r="E153" s="9">
        <v>614.49957275390602</v>
      </c>
      <c r="F153" s="4">
        <v>0.52649293191110802</v>
      </c>
      <c r="G153" s="4">
        <v>4.04832107959179E-2</v>
      </c>
      <c r="I153" s="9">
        <v>614.49957275390602</v>
      </c>
      <c r="J153" s="4">
        <v>0.50784288795702004</v>
      </c>
      <c r="K153" s="4">
        <v>4.9847181550184E-2</v>
      </c>
    </row>
    <row r="154" spans="1:11" x14ac:dyDescent="0.25">
      <c r="A154" s="9">
        <v>615.296630859375</v>
      </c>
      <c r="B154" s="4">
        <v>0.54608418608683695</v>
      </c>
      <c r="C154" s="4">
        <v>4.4678676136173601E-2</v>
      </c>
      <c r="E154" s="9">
        <v>615.296630859375</v>
      </c>
      <c r="F154" s="4">
        <v>0.52626802096916003</v>
      </c>
      <c r="G154" s="4">
        <v>4.0437395493654799E-2</v>
      </c>
      <c r="I154" s="9">
        <v>615.296630859375</v>
      </c>
      <c r="J154" s="4">
        <v>0.50764428029033704</v>
      </c>
      <c r="K154" s="4">
        <v>4.9775060898413798E-2</v>
      </c>
    </row>
    <row r="155" spans="1:11" x14ac:dyDescent="0.25">
      <c r="A155" s="9">
        <v>616.09362792968705</v>
      </c>
      <c r="B155" s="4">
        <v>0.54615082891225497</v>
      </c>
      <c r="C155" s="4">
        <v>4.4565278962127398E-2</v>
      </c>
      <c r="E155" s="9">
        <v>616.09362792968705</v>
      </c>
      <c r="F155" s="4">
        <v>0.52631256752304001</v>
      </c>
      <c r="G155" s="4">
        <v>4.0412234335997603E-2</v>
      </c>
      <c r="I155" s="9">
        <v>616.09362792968705</v>
      </c>
      <c r="J155" s="4">
        <v>0.50728125974224703</v>
      </c>
      <c r="K155" s="4">
        <v>4.9700419133482603E-2</v>
      </c>
    </row>
    <row r="156" spans="1:11" x14ac:dyDescent="0.25">
      <c r="A156" s="9">
        <v>616.890625</v>
      </c>
      <c r="B156" s="4">
        <v>0.54561372954139298</v>
      </c>
      <c r="C156" s="4">
        <v>4.4486471552633799E-2</v>
      </c>
      <c r="E156" s="9">
        <v>616.890625</v>
      </c>
      <c r="F156" s="4">
        <v>0.52581983525682197</v>
      </c>
      <c r="G156" s="4">
        <v>4.0325389682900302E-2</v>
      </c>
      <c r="I156" s="9">
        <v>616.890625</v>
      </c>
      <c r="J156" s="4">
        <v>0.50738403847185798</v>
      </c>
      <c r="K156" s="4">
        <v>4.9680851379881499E-2</v>
      </c>
    </row>
    <row r="157" spans="1:11" x14ac:dyDescent="0.25">
      <c r="A157" s="9">
        <v>617.68768310546795</v>
      </c>
      <c r="B157" s="4">
        <v>0.546077793637058</v>
      </c>
      <c r="C157" s="4">
        <v>4.4433195160480402E-2</v>
      </c>
      <c r="E157" s="9">
        <v>617.68768310546795</v>
      </c>
      <c r="F157" s="4">
        <v>0.52573467863330503</v>
      </c>
      <c r="G157" s="4">
        <v>4.0294635629728702E-2</v>
      </c>
      <c r="I157" s="9">
        <v>617.68768310546795</v>
      </c>
      <c r="J157" s="4">
        <v>0.50730400322522395</v>
      </c>
      <c r="K157" s="4">
        <v>4.9597896294198397E-2</v>
      </c>
    </row>
    <row r="158" spans="1:11" x14ac:dyDescent="0.25">
      <c r="A158" s="9">
        <v>618.48468017578102</v>
      </c>
      <c r="B158" s="4">
        <v>0.54606587964648401</v>
      </c>
      <c r="C158" s="4">
        <v>4.4445660878047397E-2</v>
      </c>
      <c r="E158" s="9">
        <v>618.48468017578102</v>
      </c>
      <c r="F158" s="4">
        <v>0.52602591187160597</v>
      </c>
      <c r="G158" s="4">
        <v>4.0272595147728303E-2</v>
      </c>
      <c r="I158" s="9">
        <v>618.48468017578102</v>
      </c>
      <c r="J158" s="4">
        <v>0.50724110057778904</v>
      </c>
      <c r="K158" s="4">
        <v>4.9553113037986499E-2</v>
      </c>
    </row>
    <row r="159" spans="1:11" x14ac:dyDescent="0.25">
      <c r="A159" s="9">
        <v>619.28167724609295</v>
      </c>
      <c r="B159" s="4">
        <v>0.54559664428717902</v>
      </c>
      <c r="C159" s="4">
        <v>4.44075520078272E-2</v>
      </c>
      <c r="E159" s="9">
        <v>619.28167724609295</v>
      </c>
      <c r="F159" s="4">
        <v>0.52573924013362405</v>
      </c>
      <c r="G159" s="4">
        <v>4.0198051885873103E-2</v>
      </c>
      <c r="I159" s="9">
        <v>619.28167724609295</v>
      </c>
      <c r="J159" s="4">
        <v>0.50687802136501603</v>
      </c>
      <c r="K159" s="4">
        <v>4.9460204296690603E-2</v>
      </c>
    </row>
    <row r="160" spans="1:11" x14ac:dyDescent="0.25">
      <c r="A160" s="9">
        <v>620.07873535156205</v>
      </c>
      <c r="B160" s="4">
        <v>0.545458766589064</v>
      </c>
      <c r="C160" s="4">
        <v>4.4253732695660797E-2</v>
      </c>
      <c r="E160" s="9">
        <v>620.07873535156205</v>
      </c>
      <c r="F160" s="4">
        <v>0.52568073054284503</v>
      </c>
      <c r="G160" s="4">
        <v>4.0190560528664099E-2</v>
      </c>
      <c r="I160" s="9">
        <v>620.07873535156205</v>
      </c>
      <c r="J160" s="4">
        <v>0.50698406408140195</v>
      </c>
      <c r="K160" s="4">
        <v>4.9399176169125397E-2</v>
      </c>
    </row>
    <row r="161" spans="1:11" x14ac:dyDescent="0.25">
      <c r="A161" s="9">
        <v>620.875732421875</v>
      </c>
      <c r="B161" s="4">
        <v>0.54544063726279701</v>
      </c>
      <c r="C161" s="4">
        <v>4.4265821149542799E-2</v>
      </c>
      <c r="E161" s="9">
        <v>620.875732421875</v>
      </c>
      <c r="F161" s="4">
        <v>0.52558402538976601</v>
      </c>
      <c r="G161" s="4">
        <v>4.0094157533551299E-2</v>
      </c>
      <c r="I161" s="9">
        <v>620.875732421875</v>
      </c>
      <c r="J161" s="4">
        <v>0.506843107637311</v>
      </c>
      <c r="K161" s="4">
        <v>4.9370949399656999E-2</v>
      </c>
    </row>
    <row r="162" spans="1:11" x14ac:dyDescent="0.25">
      <c r="A162" s="9">
        <v>621.67272949218705</v>
      </c>
      <c r="B162" s="4">
        <v>0.54512977403368101</v>
      </c>
      <c r="C162" s="4">
        <v>4.4162902999116203E-2</v>
      </c>
      <c r="E162" s="9">
        <v>621.67272949218705</v>
      </c>
      <c r="F162" s="4">
        <v>0.52543265132131101</v>
      </c>
      <c r="G162" s="4">
        <v>4.0055293649622098E-2</v>
      </c>
      <c r="I162" s="9">
        <v>621.67272949218705</v>
      </c>
      <c r="J162" s="4">
        <v>0.50662910979327902</v>
      </c>
      <c r="K162" s="4">
        <v>4.9259620904396499E-2</v>
      </c>
    </row>
    <row r="163" spans="1:11" x14ac:dyDescent="0.25">
      <c r="A163" s="9">
        <v>622.46978759765602</v>
      </c>
      <c r="B163" s="4">
        <v>0.54517678600382002</v>
      </c>
      <c r="C163" s="4">
        <v>4.4102939141198901E-2</v>
      </c>
      <c r="E163" s="9">
        <v>622.46978759765602</v>
      </c>
      <c r="F163" s="4">
        <v>0.52510189589692802</v>
      </c>
      <c r="G163" s="4">
        <v>4.0017886073849401E-2</v>
      </c>
      <c r="I163" s="9">
        <v>622.46978759765602</v>
      </c>
      <c r="J163" s="4">
        <v>0.50638964890481297</v>
      </c>
      <c r="K163" s="4">
        <v>4.9202966373674099E-2</v>
      </c>
    </row>
    <row r="164" spans="1:11" x14ac:dyDescent="0.25">
      <c r="A164" s="9">
        <v>623.26678466796795</v>
      </c>
      <c r="B164" s="4">
        <v>0.54447194970063095</v>
      </c>
      <c r="C164" s="4">
        <v>4.4014557486106998E-2</v>
      </c>
      <c r="E164" s="9">
        <v>623.26678466796795</v>
      </c>
      <c r="F164" s="4">
        <v>0.52479210391820197</v>
      </c>
      <c r="G164" s="4">
        <v>3.9931916219056098E-2</v>
      </c>
      <c r="I164" s="9">
        <v>623.26678466796795</v>
      </c>
      <c r="J164" s="4">
        <v>0.50616468301661299</v>
      </c>
      <c r="K164" s="4">
        <v>4.9105258250750398E-2</v>
      </c>
    </row>
    <row r="165" spans="1:11" x14ac:dyDescent="0.25">
      <c r="A165" s="9">
        <v>624.06384277343705</v>
      </c>
      <c r="B165" s="4">
        <v>0.54477963640913496</v>
      </c>
      <c r="C165" s="4">
        <v>4.3976505137458897E-2</v>
      </c>
      <c r="E165" s="9">
        <v>624.06384277343705</v>
      </c>
      <c r="F165" s="4">
        <v>0.52471018850787698</v>
      </c>
      <c r="G165" s="4">
        <v>3.9935921163639497E-2</v>
      </c>
      <c r="I165" s="9">
        <v>624.06384277343705</v>
      </c>
      <c r="J165" s="4">
        <v>0.50613365238490404</v>
      </c>
      <c r="K165" s="4">
        <v>4.9066629648899303E-2</v>
      </c>
    </row>
    <row r="166" spans="1:11" x14ac:dyDescent="0.25">
      <c r="A166" s="9">
        <v>624.86083984375</v>
      </c>
      <c r="B166" s="4">
        <v>0.544892756717681</v>
      </c>
      <c r="C166" s="4">
        <v>4.3988045551001199E-2</v>
      </c>
      <c r="E166" s="9">
        <v>624.86083984375</v>
      </c>
      <c r="F166" s="4">
        <v>0.52463516403074895</v>
      </c>
      <c r="G166" s="4">
        <v>3.9898086136839497E-2</v>
      </c>
      <c r="I166" s="9">
        <v>624.86083984375</v>
      </c>
      <c r="J166" s="4">
        <v>0.50611930586078302</v>
      </c>
      <c r="K166" s="4">
        <v>4.9022385684672702E-2</v>
      </c>
    </row>
    <row r="167" spans="1:11" x14ac:dyDescent="0.25">
      <c r="A167" s="9">
        <v>625.65783691406205</v>
      </c>
      <c r="B167" s="4">
        <v>0.54471846442362704</v>
      </c>
      <c r="C167" s="4">
        <v>4.39085555911541E-2</v>
      </c>
      <c r="E167" s="9">
        <v>625.65783691406205</v>
      </c>
      <c r="F167" s="4">
        <v>0.52463281147256202</v>
      </c>
      <c r="G167" s="4">
        <v>3.9843992363586302E-2</v>
      </c>
      <c r="I167" s="9">
        <v>625.65783691406205</v>
      </c>
      <c r="J167" s="4">
        <v>0.50583957607669705</v>
      </c>
      <c r="K167" s="4">
        <v>4.8946720247777402E-2</v>
      </c>
    </row>
    <row r="168" spans="1:11" x14ac:dyDescent="0.25">
      <c r="A168" s="9">
        <v>626.45489501953102</v>
      </c>
      <c r="B168" s="4">
        <v>0.54491146575875904</v>
      </c>
      <c r="C168" s="4">
        <v>4.3878529360279001E-2</v>
      </c>
      <c r="E168" s="9">
        <v>626.45489501953102</v>
      </c>
      <c r="F168" s="4">
        <v>0.524587283989566</v>
      </c>
      <c r="G168" s="4">
        <v>3.9837983850181703E-2</v>
      </c>
      <c r="I168" s="9">
        <v>626.45489501953102</v>
      </c>
      <c r="J168" s="4">
        <v>0.50573998814693999</v>
      </c>
      <c r="K168" s="4">
        <v>4.8879804753580301E-2</v>
      </c>
    </row>
    <row r="169" spans="1:11" x14ac:dyDescent="0.25">
      <c r="A169" s="9">
        <v>627.25189208984295</v>
      </c>
      <c r="B169" s="4">
        <v>0.54447348198084999</v>
      </c>
      <c r="C169" s="4">
        <v>4.38017923754341E-2</v>
      </c>
      <c r="E169" s="9">
        <v>627.25189208984295</v>
      </c>
      <c r="F169" s="4">
        <v>0.52445013146446096</v>
      </c>
      <c r="G169" s="4">
        <v>3.9750931376946998E-2</v>
      </c>
      <c r="I169" s="9">
        <v>627.25189208984295</v>
      </c>
      <c r="J169" s="4">
        <v>0.50555142407896003</v>
      </c>
      <c r="K169" s="4">
        <v>4.8825220938475002E-2</v>
      </c>
    </row>
    <row r="170" spans="1:11" x14ac:dyDescent="0.25">
      <c r="A170" s="9">
        <v>628.04888916015602</v>
      </c>
      <c r="B170" s="4">
        <v>0.54430437503782203</v>
      </c>
      <c r="C170" s="4">
        <v>4.3720868689821397E-2</v>
      </c>
      <c r="E170" s="9">
        <v>628.04888916015602</v>
      </c>
      <c r="F170" s="4">
        <v>0.52394295745337305</v>
      </c>
      <c r="G170" s="4">
        <v>3.9669118946709499E-2</v>
      </c>
      <c r="I170" s="9">
        <v>628.04888916015602</v>
      </c>
      <c r="J170" s="4">
        <v>0.50551387265370196</v>
      </c>
      <c r="K170" s="4">
        <v>4.8775510195716999E-2</v>
      </c>
    </row>
    <row r="171" spans="1:11" x14ac:dyDescent="0.25">
      <c r="A171" s="9">
        <v>628.845947265625</v>
      </c>
      <c r="B171" s="4">
        <v>0.54416807816558599</v>
      </c>
      <c r="C171" s="4">
        <v>4.3698477895993397E-2</v>
      </c>
      <c r="E171" s="9">
        <v>628.845947265625</v>
      </c>
      <c r="F171" s="4">
        <v>0.52418409801430998</v>
      </c>
      <c r="G171" s="4">
        <v>3.9700111151657697E-2</v>
      </c>
      <c r="I171" s="9">
        <v>628.845947265625</v>
      </c>
      <c r="J171" s="4">
        <v>0.50528605015917705</v>
      </c>
      <c r="K171" s="4">
        <v>4.8703284903779398E-2</v>
      </c>
    </row>
    <row r="172" spans="1:11" x14ac:dyDescent="0.25">
      <c r="A172" s="9">
        <v>629.64294433593705</v>
      </c>
      <c r="B172" s="4">
        <v>0.54363680930367397</v>
      </c>
      <c r="C172" s="4">
        <v>4.3601333922741299E-2</v>
      </c>
      <c r="E172" s="9">
        <v>629.64294433593705</v>
      </c>
      <c r="F172" s="4">
        <v>0.52377489717571302</v>
      </c>
      <c r="G172" s="4">
        <v>3.9640184192905797E-2</v>
      </c>
      <c r="I172" s="9">
        <v>629.64294433593705</v>
      </c>
      <c r="J172" s="4">
        <v>0.50511028611943098</v>
      </c>
      <c r="K172" s="4">
        <v>4.8634810600017897E-2</v>
      </c>
    </row>
    <row r="173" spans="1:11" x14ac:dyDescent="0.25">
      <c r="A173" s="9">
        <v>630.43994140625</v>
      </c>
      <c r="B173" s="4">
        <v>0.54390718897399504</v>
      </c>
      <c r="C173" s="4">
        <v>4.3602663890558897E-2</v>
      </c>
      <c r="E173" s="9">
        <v>630.43994140625</v>
      </c>
      <c r="F173" s="4">
        <v>0.52345937811745902</v>
      </c>
      <c r="G173" s="4">
        <v>3.9513502085076202E-2</v>
      </c>
      <c r="I173" s="9">
        <v>630.43994140625</v>
      </c>
      <c r="J173" s="4">
        <v>0.50509365201548795</v>
      </c>
      <c r="K173" s="4">
        <v>4.8575917466299003E-2</v>
      </c>
    </row>
    <row r="174" spans="1:11" x14ac:dyDescent="0.25">
      <c r="A174" s="9">
        <v>631.23699951171795</v>
      </c>
      <c r="B174" s="4">
        <v>0.54321940268842595</v>
      </c>
      <c r="C174" s="4">
        <v>4.3518242277221501E-2</v>
      </c>
      <c r="E174" s="9">
        <v>631.23699951171795</v>
      </c>
      <c r="F174" s="4">
        <v>0.52331884036226495</v>
      </c>
      <c r="G174" s="4">
        <v>3.9528668750483498E-2</v>
      </c>
      <c r="I174" s="9">
        <v>631.23699951171795</v>
      </c>
      <c r="J174" s="4">
        <v>0.50475525208385397</v>
      </c>
      <c r="K174" s="4">
        <v>4.8476179942630301E-2</v>
      </c>
    </row>
    <row r="175" spans="1:11" x14ac:dyDescent="0.25">
      <c r="A175" s="9">
        <v>632.03399658203102</v>
      </c>
      <c r="B175" s="4">
        <v>0.54306152393083396</v>
      </c>
      <c r="C175" s="4">
        <v>4.3458460171282999E-2</v>
      </c>
      <c r="E175" s="9">
        <v>632.03399658203102</v>
      </c>
      <c r="F175" s="4">
        <v>0.522821439889677</v>
      </c>
      <c r="G175" s="4">
        <v>3.9404448706978699E-2</v>
      </c>
      <c r="I175" s="9">
        <v>632.03399658203102</v>
      </c>
      <c r="J175" s="4">
        <v>0.50474587880918298</v>
      </c>
      <c r="K175" s="4">
        <v>4.8429045784713499E-2</v>
      </c>
    </row>
    <row r="176" spans="1:11" x14ac:dyDescent="0.25">
      <c r="A176" s="9">
        <v>632.82141113281205</v>
      </c>
      <c r="B176" s="4">
        <v>0.543267571930657</v>
      </c>
      <c r="C176" s="4">
        <v>4.3369392110274199E-2</v>
      </c>
      <c r="E176" s="9">
        <v>632.82141113281205</v>
      </c>
      <c r="F176" s="4">
        <v>0.52295714975741603</v>
      </c>
      <c r="G176" s="4">
        <v>3.9388073053504703E-2</v>
      </c>
      <c r="I176" s="9">
        <v>632.82141113281205</v>
      </c>
      <c r="J176" s="4">
        <v>0.50464462516428699</v>
      </c>
      <c r="K176" s="4">
        <v>4.8383046025340798E-2</v>
      </c>
    </row>
    <row r="177" spans="1:11" x14ac:dyDescent="0.25">
      <c r="A177" s="9">
        <v>633.60876464843705</v>
      </c>
      <c r="B177" s="4">
        <v>0.54236232940604701</v>
      </c>
      <c r="C177" s="4">
        <v>4.3321567883403897E-2</v>
      </c>
      <c r="E177" s="9">
        <v>633.60876464843705</v>
      </c>
      <c r="F177" s="4">
        <v>0.52231789264976802</v>
      </c>
      <c r="G177" s="4">
        <v>3.9306386831043802E-2</v>
      </c>
      <c r="I177" s="9">
        <v>633.60876464843705</v>
      </c>
      <c r="J177" s="4">
        <v>0.504360987236387</v>
      </c>
      <c r="K177" s="4">
        <v>4.8305722738096503E-2</v>
      </c>
    </row>
    <row r="178" spans="1:11" x14ac:dyDescent="0.25">
      <c r="A178" s="9">
        <v>634.39611816406205</v>
      </c>
      <c r="B178" s="4">
        <v>0.54336886493469305</v>
      </c>
      <c r="C178" s="4">
        <v>4.3291120548910801E-2</v>
      </c>
      <c r="E178" s="9">
        <v>634.39611816406205</v>
      </c>
      <c r="F178" s="4">
        <v>0.52314215064334801</v>
      </c>
      <c r="G178" s="4">
        <v>3.9369307498298499E-2</v>
      </c>
      <c r="I178" s="9">
        <v>634.39611816406205</v>
      </c>
      <c r="J178" s="4">
        <v>0.504239847682593</v>
      </c>
      <c r="K178" s="4">
        <v>4.8259545922334599E-2</v>
      </c>
    </row>
    <row r="179" spans="1:11" x14ac:dyDescent="0.25">
      <c r="A179" s="9">
        <v>635.18353271484295</v>
      </c>
      <c r="B179" s="4">
        <v>0.54339351679596504</v>
      </c>
      <c r="C179" s="4">
        <v>4.3255671835802298E-2</v>
      </c>
      <c r="E179" s="9">
        <v>635.18353271484295</v>
      </c>
      <c r="F179" s="4">
        <v>0.52315400549763702</v>
      </c>
      <c r="G179" s="4">
        <v>3.9307963141997998E-2</v>
      </c>
      <c r="I179" s="9">
        <v>635.18353271484295</v>
      </c>
      <c r="J179" s="4">
        <v>0.50408883558330198</v>
      </c>
      <c r="K179" s="4">
        <v>4.82007349971681E-2</v>
      </c>
    </row>
    <row r="180" spans="1:11" x14ac:dyDescent="0.25">
      <c r="A180" s="9">
        <v>635.97088623046795</v>
      </c>
      <c r="B180" s="4">
        <v>0.54244959097596701</v>
      </c>
      <c r="C180" s="4">
        <v>4.3211736407393703E-2</v>
      </c>
      <c r="E180" s="9">
        <v>635.97088623046795</v>
      </c>
      <c r="F180" s="4">
        <v>0.52231575172776201</v>
      </c>
      <c r="G180" s="4">
        <v>3.9205058932512901E-2</v>
      </c>
      <c r="I180" s="9">
        <v>635.97088623046795</v>
      </c>
      <c r="J180" s="4">
        <v>0.50393991946738503</v>
      </c>
      <c r="K180" s="4">
        <v>4.8116665761757098E-2</v>
      </c>
    </row>
    <row r="181" spans="1:11" x14ac:dyDescent="0.25">
      <c r="A181" s="9">
        <v>636.75830078125</v>
      </c>
      <c r="B181" s="4">
        <v>0.54276902937856797</v>
      </c>
      <c r="C181" s="4">
        <v>4.31593386519998E-2</v>
      </c>
      <c r="E181" s="9">
        <v>636.75830078125</v>
      </c>
      <c r="F181" s="4">
        <v>0.52220735828031295</v>
      </c>
      <c r="G181" s="4">
        <v>3.9173337950670198E-2</v>
      </c>
      <c r="I181" s="9">
        <v>636.75830078125</v>
      </c>
      <c r="J181" s="4">
        <v>0.50383330518186498</v>
      </c>
      <c r="K181" s="4">
        <v>4.80761324134013E-2</v>
      </c>
    </row>
    <row r="182" spans="1:11" x14ac:dyDescent="0.25">
      <c r="A182" s="9">
        <v>637.545654296875</v>
      </c>
      <c r="B182" s="4">
        <v>0.54221800189454195</v>
      </c>
      <c r="C182" s="4">
        <v>4.3091449297739802E-2</v>
      </c>
      <c r="E182" s="9">
        <v>637.545654296875</v>
      </c>
      <c r="F182" s="4">
        <v>0.522395946598742</v>
      </c>
      <c r="G182" s="4">
        <v>3.9162959764525503E-2</v>
      </c>
      <c r="I182" s="9">
        <v>637.545654296875</v>
      </c>
      <c r="J182" s="4">
        <v>0.50378376601020103</v>
      </c>
      <c r="K182" s="4">
        <v>4.8024887608171397E-2</v>
      </c>
    </row>
    <row r="183" spans="1:11" x14ac:dyDescent="0.25">
      <c r="A183" s="9">
        <v>638.33306884765602</v>
      </c>
      <c r="B183" s="4">
        <v>0.54218258553439003</v>
      </c>
      <c r="C183" s="4">
        <v>4.3049647142816401E-2</v>
      </c>
      <c r="E183" s="9">
        <v>638.33306884765602</v>
      </c>
      <c r="F183" s="4">
        <v>0.52233566986513402</v>
      </c>
      <c r="G183" s="4">
        <v>3.9119521490064799E-2</v>
      </c>
      <c r="I183" s="9">
        <v>638.33306884765602</v>
      </c>
      <c r="J183" s="4">
        <v>0.50351101284913002</v>
      </c>
      <c r="K183" s="4">
        <v>4.7945670310746799E-2</v>
      </c>
    </row>
    <row r="184" spans="1:11" x14ac:dyDescent="0.25">
      <c r="A184" s="9">
        <v>639.12042236328102</v>
      </c>
      <c r="B184" s="4">
        <v>0.54185928527616101</v>
      </c>
      <c r="C184" s="4">
        <v>4.2932999657590801E-2</v>
      </c>
      <c r="E184" s="9">
        <v>639.12042236328102</v>
      </c>
      <c r="F184" s="4">
        <v>0.52193079384306995</v>
      </c>
      <c r="G184" s="4">
        <v>3.9059513159883097E-2</v>
      </c>
      <c r="I184" s="9">
        <v>639.12042236328102</v>
      </c>
      <c r="J184" s="4">
        <v>0.50351517574013804</v>
      </c>
      <c r="K184" s="4">
        <v>4.78754812413172E-2</v>
      </c>
    </row>
    <row r="185" spans="1:11" x14ac:dyDescent="0.25">
      <c r="A185" s="9">
        <v>639.90783691406205</v>
      </c>
      <c r="B185" s="4">
        <v>0.541908264865961</v>
      </c>
      <c r="C185" s="4">
        <v>4.2887116893426003E-2</v>
      </c>
      <c r="E185" s="9">
        <v>639.90783691406205</v>
      </c>
      <c r="F185" s="4">
        <v>0.52213586639210396</v>
      </c>
      <c r="G185" s="4">
        <v>3.90236885569505E-2</v>
      </c>
      <c r="I185" s="9">
        <v>639.90783691406205</v>
      </c>
      <c r="J185" s="4">
        <v>0.50343615043197998</v>
      </c>
      <c r="K185" s="4">
        <v>4.7833975655614501E-2</v>
      </c>
    </row>
    <row r="186" spans="1:11" x14ac:dyDescent="0.25">
      <c r="A186" s="9">
        <v>640.69519042968705</v>
      </c>
      <c r="B186" s="4">
        <v>0.54164683524622803</v>
      </c>
      <c r="C186" s="4">
        <v>4.2804956194038103E-2</v>
      </c>
      <c r="E186" s="9">
        <v>640.69519042968705</v>
      </c>
      <c r="F186" s="4">
        <v>0.52203158683317097</v>
      </c>
      <c r="G186" s="4">
        <v>3.89236607793755E-2</v>
      </c>
      <c r="I186" s="9">
        <v>640.69519042968705</v>
      </c>
      <c r="J186" s="4">
        <v>0.50313132505694702</v>
      </c>
      <c r="K186" s="4">
        <v>4.77626891398472E-2</v>
      </c>
    </row>
    <row r="187" spans="1:11" x14ac:dyDescent="0.25">
      <c r="A187" s="9">
        <v>641.48260498046795</v>
      </c>
      <c r="B187" s="4">
        <v>0.54102684896554798</v>
      </c>
      <c r="C187" s="4">
        <v>4.2748561842597399E-2</v>
      </c>
      <c r="E187" s="9">
        <v>641.48260498046795</v>
      </c>
      <c r="F187" s="4">
        <v>0.52130325103887198</v>
      </c>
      <c r="G187" s="4">
        <v>3.8924865345034101E-2</v>
      </c>
      <c r="I187" s="9">
        <v>641.48260498046795</v>
      </c>
      <c r="J187" s="4">
        <v>0.50283230033373405</v>
      </c>
      <c r="K187" s="4">
        <v>4.7707140746071998E-2</v>
      </c>
    </row>
    <row r="188" spans="1:11" x14ac:dyDescent="0.25">
      <c r="A188" s="9">
        <v>642.26995849609295</v>
      </c>
      <c r="B188" s="4">
        <v>0.54193273851820001</v>
      </c>
      <c r="C188" s="4">
        <v>4.2818030197181597E-2</v>
      </c>
      <c r="E188" s="9">
        <v>642.26995849609295</v>
      </c>
      <c r="F188" s="4">
        <v>0.521610267108089</v>
      </c>
      <c r="G188" s="4">
        <v>3.88728603156746E-2</v>
      </c>
      <c r="I188" s="9">
        <v>642.26995849609295</v>
      </c>
      <c r="J188" s="4">
        <v>0.50271417186350298</v>
      </c>
      <c r="K188" s="4">
        <v>4.7625210813600001E-2</v>
      </c>
    </row>
    <row r="189" spans="1:11" x14ac:dyDescent="0.25">
      <c r="A189" s="9">
        <v>643.057373046875</v>
      </c>
      <c r="B189" s="4">
        <v>0.54195357442354997</v>
      </c>
      <c r="C189" s="4">
        <v>4.2758180441321701E-2</v>
      </c>
      <c r="E189" s="9">
        <v>643.057373046875</v>
      </c>
      <c r="F189" s="4">
        <v>0.52130011753615202</v>
      </c>
      <c r="G189" s="4">
        <v>3.88159885149729E-2</v>
      </c>
      <c r="I189" s="9">
        <v>643.057373046875</v>
      </c>
      <c r="J189" s="4">
        <v>0.50277332812190201</v>
      </c>
      <c r="K189" s="4">
        <v>4.7571053478224302E-2</v>
      </c>
    </row>
    <row r="190" spans="1:11" x14ac:dyDescent="0.25">
      <c r="A190" s="9">
        <v>643.8447265625</v>
      </c>
      <c r="B190" s="4">
        <v>0.54148905273386605</v>
      </c>
      <c r="C190" s="4">
        <v>4.2656793206929403E-2</v>
      </c>
      <c r="E190" s="9">
        <v>643.8447265625</v>
      </c>
      <c r="F190" s="4">
        <v>0.52117223981721505</v>
      </c>
      <c r="G190" s="4">
        <v>3.8790551271757498E-2</v>
      </c>
      <c r="I190" s="9">
        <v>643.8447265625</v>
      </c>
      <c r="J190" s="4">
        <v>0.502566551577176</v>
      </c>
      <c r="K190" s="4">
        <v>4.7528406239331598E-2</v>
      </c>
    </row>
    <row r="191" spans="1:11" x14ac:dyDescent="0.25">
      <c r="A191" s="9">
        <v>644.63214111328102</v>
      </c>
      <c r="B191" s="4">
        <v>0.54087449285215505</v>
      </c>
      <c r="C191" s="4">
        <v>4.2564859178500503E-2</v>
      </c>
      <c r="E191" s="9">
        <v>644.63214111328102</v>
      </c>
      <c r="F191" s="4">
        <v>0.52074190178469304</v>
      </c>
      <c r="G191" s="4">
        <v>3.8755709473880399E-2</v>
      </c>
      <c r="I191" s="9">
        <v>644.63214111328102</v>
      </c>
      <c r="J191" s="4">
        <v>0.50232324680570095</v>
      </c>
      <c r="K191" s="4">
        <v>4.7438215964804402E-2</v>
      </c>
    </row>
    <row r="192" spans="1:11" x14ac:dyDescent="0.25">
      <c r="A192" s="9">
        <v>645.41949462890602</v>
      </c>
      <c r="B192" s="4">
        <v>0.54112500153262499</v>
      </c>
      <c r="C192" s="4">
        <v>4.25840381239053E-2</v>
      </c>
      <c r="E192" s="9">
        <v>645.41949462890602</v>
      </c>
      <c r="F192" s="4">
        <v>0.52091614000949205</v>
      </c>
      <c r="G192" s="4">
        <v>3.8719815926455903E-2</v>
      </c>
      <c r="I192" s="9">
        <v>645.41949462890602</v>
      </c>
      <c r="J192" s="4">
        <v>0.50218725722769597</v>
      </c>
      <c r="K192" s="4">
        <v>4.7384060540097403E-2</v>
      </c>
    </row>
    <row r="193" spans="1:11" x14ac:dyDescent="0.25">
      <c r="A193" s="9">
        <v>646.20690917968705</v>
      </c>
      <c r="B193" s="4">
        <v>0.54045801695960005</v>
      </c>
      <c r="C193" s="4">
        <v>4.24365761726243E-2</v>
      </c>
      <c r="E193" s="9">
        <v>646.20690917968705</v>
      </c>
      <c r="F193" s="4">
        <v>0.520310737664753</v>
      </c>
      <c r="G193" s="4">
        <v>3.8616473856729998E-2</v>
      </c>
      <c r="I193" s="9">
        <v>646.20690917968705</v>
      </c>
      <c r="J193" s="4">
        <v>0.50209678372330302</v>
      </c>
      <c r="K193" s="4">
        <v>4.7354727334261798E-2</v>
      </c>
    </row>
    <row r="194" spans="1:11" x14ac:dyDescent="0.25">
      <c r="A194" s="9">
        <v>646.99426269531205</v>
      </c>
      <c r="B194" s="4">
        <v>0.54007877064480503</v>
      </c>
      <c r="C194" s="4">
        <v>4.2392442221081503E-2</v>
      </c>
      <c r="E194" s="9">
        <v>646.99426269531205</v>
      </c>
      <c r="F194" s="4">
        <v>0.52045931095192899</v>
      </c>
      <c r="G194" s="4">
        <v>3.85702882601602E-2</v>
      </c>
      <c r="I194" s="9">
        <v>646.99426269531205</v>
      </c>
      <c r="J194" s="4">
        <v>0.50190504727221996</v>
      </c>
      <c r="K194" s="4">
        <v>4.72397115352301E-2</v>
      </c>
    </row>
    <row r="195" spans="1:11" x14ac:dyDescent="0.25">
      <c r="A195" s="9">
        <v>647.78167724609295</v>
      </c>
      <c r="B195" s="4">
        <v>0.54077886472909498</v>
      </c>
      <c r="C195" s="4">
        <v>4.24169849728551E-2</v>
      </c>
      <c r="E195" s="9">
        <v>647.78167724609295</v>
      </c>
      <c r="F195" s="4">
        <v>0.520852749400049</v>
      </c>
      <c r="G195" s="4">
        <v>3.8632932823381601E-2</v>
      </c>
      <c r="I195" s="9">
        <v>647.78167724609295</v>
      </c>
      <c r="J195" s="4">
        <v>0.50184521327459097</v>
      </c>
      <c r="K195" s="4">
        <v>4.7245893960228297E-2</v>
      </c>
    </row>
    <row r="196" spans="1:11" x14ac:dyDescent="0.25">
      <c r="A196" s="9">
        <v>648.56903076171795</v>
      </c>
      <c r="B196" s="4">
        <v>0.54031888566518105</v>
      </c>
      <c r="C196" s="4">
        <v>4.2362600982842398E-2</v>
      </c>
      <c r="E196" s="9">
        <v>648.56903076171795</v>
      </c>
      <c r="F196" s="4">
        <v>0.51997151414810705</v>
      </c>
      <c r="G196" s="4">
        <v>3.8468587469638403E-2</v>
      </c>
      <c r="I196" s="9">
        <v>648.56903076171795</v>
      </c>
      <c r="J196" s="4">
        <v>0.50157035896642099</v>
      </c>
      <c r="K196" s="4">
        <v>4.7121366867061601E-2</v>
      </c>
    </row>
    <row r="197" spans="1:11" x14ac:dyDescent="0.25">
      <c r="A197" s="9">
        <v>649.3564453125</v>
      </c>
      <c r="B197" s="4">
        <v>0.53967398323947702</v>
      </c>
      <c r="C197" s="4">
        <v>4.2238274393228199E-2</v>
      </c>
      <c r="E197" s="9">
        <v>649.3564453125</v>
      </c>
      <c r="F197" s="4">
        <v>0.51981284663793303</v>
      </c>
      <c r="G197" s="4">
        <v>3.8445513518670503E-2</v>
      </c>
      <c r="I197" s="9">
        <v>649.3564453125</v>
      </c>
      <c r="J197" s="4">
        <v>0.501479420758703</v>
      </c>
      <c r="K197" s="4">
        <v>4.7104088410894397E-2</v>
      </c>
    </row>
    <row r="198" spans="1:11" x14ac:dyDescent="0.25">
      <c r="A198" s="9">
        <v>650.143798828125</v>
      </c>
      <c r="B198" s="4">
        <v>0.54000675197963899</v>
      </c>
      <c r="C198" s="4">
        <v>4.2246344270169003E-2</v>
      </c>
      <c r="E198" s="9">
        <v>650.143798828125</v>
      </c>
      <c r="F198" s="4">
        <v>0.52000013300859604</v>
      </c>
      <c r="G198" s="4">
        <v>3.8427838765111598E-2</v>
      </c>
      <c r="I198" s="9">
        <v>650.143798828125</v>
      </c>
      <c r="J198" s="4">
        <v>0.50128192209182598</v>
      </c>
      <c r="K198" s="4">
        <v>4.7028964604678598E-2</v>
      </c>
    </row>
    <row r="199" spans="1:11" x14ac:dyDescent="0.25">
      <c r="A199" s="9">
        <v>650.93121337890602</v>
      </c>
      <c r="B199" s="4">
        <v>0.53982481318212905</v>
      </c>
      <c r="C199" s="4">
        <v>4.2146745446742302E-2</v>
      </c>
      <c r="E199" s="9">
        <v>650.93121337890602</v>
      </c>
      <c r="F199" s="4">
        <v>0.51970053384618398</v>
      </c>
      <c r="G199" s="4">
        <v>3.8376510879725802E-2</v>
      </c>
      <c r="I199" s="9">
        <v>650.93121337890602</v>
      </c>
      <c r="J199" s="4">
        <v>0.50116424321487196</v>
      </c>
      <c r="K199" s="4">
        <v>4.6959343810708397E-2</v>
      </c>
    </row>
    <row r="200" spans="1:11" x14ac:dyDescent="0.25">
      <c r="A200" s="9">
        <v>651.71856689453102</v>
      </c>
      <c r="B200" s="4">
        <v>0.53944789507236701</v>
      </c>
      <c r="C200" s="4">
        <v>4.2087792402234099E-2</v>
      </c>
      <c r="E200" s="9">
        <v>651.71856689453102</v>
      </c>
      <c r="F200" s="4">
        <v>0.51936814123540298</v>
      </c>
      <c r="G200" s="4">
        <v>3.8317570558874199E-2</v>
      </c>
      <c r="I200" s="9">
        <v>651.71856689453102</v>
      </c>
      <c r="J200" s="4">
        <v>0.50112876629682201</v>
      </c>
      <c r="K200" s="4">
        <v>4.6918138357708798E-2</v>
      </c>
    </row>
    <row r="201" spans="1:11" x14ac:dyDescent="0.25">
      <c r="A201" s="9">
        <v>652.50592041015602</v>
      </c>
      <c r="B201" s="4">
        <v>0.53949948835317396</v>
      </c>
      <c r="C201" s="4">
        <v>4.2065383232603899E-2</v>
      </c>
      <c r="E201" s="9">
        <v>652.50592041015602</v>
      </c>
      <c r="F201" s="4">
        <v>0.519492018343504</v>
      </c>
      <c r="G201" s="4">
        <v>3.8299617661548602E-2</v>
      </c>
      <c r="I201" s="9">
        <v>652.50592041015602</v>
      </c>
      <c r="J201" s="4">
        <v>0.50101240865924801</v>
      </c>
      <c r="K201" s="4">
        <v>4.6873525030746897E-2</v>
      </c>
    </row>
    <row r="202" spans="1:11" x14ac:dyDescent="0.25">
      <c r="A202" s="9">
        <v>653.29333496093705</v>
      </c>
      <c r="B202" s="4">
        <v>0.53977421444253604</v>
      </c>
      <c r="C202" s="4">
        <v>4.2062036201234401E-2</v>
      </c>
      <c r="E202" s="9">
        <v>653.29333496093705</v>
      </c>
      <c r="F202" s="4">
        <v>0.51936708018395294</v>
      </c>
      <c r="G202" s="4">
        <v>3.8243119433550701E-2</v>
      </c>
      <c r="I202" s="9">
        <v>653.29333496093705</v>
      </c>
      <c r="J202" s="4">
        <v>0.50073205129051401</v>
      </c>
      <c r="K202" s="4">
        <v>4.6794076379454E-2</v>
      </c>
    </row>
    <row r="203" spans="1:11" x14ac:dyDescent="0.25">
      <c r="A203" s="9">
        <v>654.08068847656205</v>
      </c>
      <c r="B203" s="4">
        <v>0.53927716137236603</v>
      </c>
      <c r="C203" s="4">
        <v>4.1976270714212401E-2</v>
      </c>
      <c r="E203" s="9">
        <v>654.08068847656205</v>
      </c>
      <c r="F203" s="4">
        <v>0.51928021977299499</v>
      </c>
      <c r="G203" s="4">
        <v>3.8214560807025101E-2</v>
      </c>
      <c r="I203" s="9">
        <v>654.08068847656205</v>
      </c>
      <c r="J203" s="4">
        <v>0.50069036244812903</v>
      </c>
      <c r="K203" s="4">
        <v>4.6743827857429802E-2</v>
      </c>
    </row>
    <row r="204" spans="1:11" x14ac:dyDescent="0.25">
      <c r="A204" s="9">
        <v>654.86810302734295</v>
      </c>
      <c r="B204" s="4">
        <v>0.539357740293961</v>
      </c>
      <c r="C204" s="4">
        <v>4.1953023358699999E-2</v>
      </c>
      <c r="E204" s="9">
        <v>654.86810302734295</v>
      </c>
      <c r="F204" s="4">
        <v>0.51889972156988295</v>
      </c>
      <c r="G204" s="4">
        <v>3.8170922520009198E-2</v>
      </c>
      <c r="I204" s="9">
        <v>654.86810302734295</v>
      </c>
      <c r="J204" s="4">
        <v>0.50048861742405504</v>
      </c>
      <c r="K204" s="4">
        <v>4.66834899147767E-2</v>
      </c>
    </row>
    <row r="205" spans="1:11" x14ac:dyDescent="0.25">
      <c r="A205" s="9">
        <v>655.65545654296795</v>
      </c>
      <c r="B205" s="4">
        <v>0.53915371482836205</v>
      </c>
      <c r="C205" s="4">
        <v>4.1873187810939398E-2</v>
      </c>
      <c r="E205" s="9">
        <v>655.65545654296795</v>
      </c>
      <c r="F205" s="4">
        <v>0.51891804691417798</v>
      </c>
      <c r="G205" s="4">
        <v>3.8153499967588399E-2</v>
      </c>
      <c r="I205" s="9">
        <v>655.65545654296795</v>
      </c>
      <c r="J205" s="4">
        <v>0.50023355943884396</v>
      </c>
      <c r="K205" s="4">
        <v>4.6600549401088098E-2</v>
      </c>
    </row>
    <row r="206" spans="1:11" x14ac:dyDescent="0.25">
      <c r="A206" s="9">
        <v>656.44287109375</v>
      </c>
      <c r="B206" s="4">
        <v>0.53928008154156504</v>
      </c>
      <c r="C206" s="4">
        <v>4.1870974043672002E-2</v>
      </c>
      <c r="E206" s="9">
        <v>656.44287109375</v>
      </c>
      <c r="F206" s="4">
        <v>0.51889790988840401</v>
      </c>
      <c r="G206" s="4">
        <v>3.8072488295453302E-2</v>
      </c>
      <c r="I206" s="9">
        <v>656.44287109375</v>
      </c>
      <c r="J206" s="4">
        <v>0.50008379514466705</v>
      </c>
      <c r="K206" s="4">
        <v>4.6546181415026797E-2</v>
      </c>
    </row>
    <row r="207" spans="1:11" x14ac:dyDescent="0.25">
      <c r="A207" s="9">
        <v>657.230224609375</v>
      </c>
      <c r="B207" s="4">
        <v>0.53931313789290003</v>
      </c>
      <c r="C207" s="4">
        <v>4.1781613012425702E-2</v>
      </c>
      <c r="E207" s="9">
        <v>657.230224609375</v>
      </c>
      <c r="F207" s="4">
        <v>0.51873057035758996</v>
      </c>
      <c r="G207" s="4">
        <v>3.8077195576801601E-2</v>
      </c>
      <c r="I207" s="9">
        <v>657.230224609375</v>
      </c>
      <c r="J207" s="4">
        <v>0.50001067637169205</v>
      </c>
      <c r="K207" s="4">
        <v>4.6481481016337103E-2</v>
      </c>
    </row>
    <row r="208" spans="1:11" x14ac:dyDescent="0.25">
      <c r="A208" s="9">
        <v>658.01763916015602</v>
      </c>
      <c r="B208" s="4">
        <v>0.53954588214580401</v>
      </c>
      <c r="C208" s="4">
        <v>4.1796503994163903E-2</v>
      </c>
      <c r="E208" s="9">
        <v>658.01763916015602</v>
      </c>
      <c r="F208" s="4">
        <v>0.51903114782220905</v>
      </c>
      <c r="G208" s="4">
        <v>3.8023780921682397E-2</v>
      </c>
      <c r="I208" s="9">
        <v>658.01763916015602</v>
      </c>
      <c r="J208" s="4">
        <v>0.49986786020385099</v>
      </c>
      <c r="K208" s="4">
        <v>4.6422034551170201E-2</v>
      </c>
    </row>
    <row r="209" spans="1:11" x14ac:dyDescent="0.25">
      <c r="A209" s="9">
        <v>658.80499267578102</v>
      </c>
      <c r="B209" s="4">
        <v>0.53925037448625901</v>
      </c>
      <c r="C209" s="4">
        <v>4.1728922640864002E-2</v>
      </c>
      <c r="E209" s="9">
        <v>658.80499267578102</v>
      </c>
      <c r="F209" s="4">
        <v>0.51861191796343897</v>
      </c>
      <c r="G209" s="4">
        <v>3.8003168992319397E-2</v>
      </c>
      <c r="I209" s="9">
        <v>658.80499267578102</v>
      </c>
      <c r="J209" s="4">
        <v>0.49974660621903899</v>
      </c>
      <c r="K209" s="4">
        <v>4.6381268863328197E-2</v>
      </c>
    </row>
    <row r="210" spans="1:11" x14ac:dyDescent="0.25">
      <c r="A210" s="9">
        <v>659.59240722656205</v>
      </c>
      <c r="B210" s="4">
        <v>0.538854875621263</v>
      </c>
      <c r="C210" s="4">
        <v>4.1700392921540298E-2</v>
      </c>
      <c r="E210" s="9">
        <v>659.59240722656205</v>
      </c>
      <c r="F210" s="4">
        <v>0.51824044542650105</v>
      </c>
      <c r="G210" s="4">
        <v>3.78884048656545E-2</v>
      </c>
      <c r="I210" s="9">
        <v>659.59240722656205</v>
      </c>
      <c r="J210" s="4">
        <v>0.49952625719382399</v>
      </c>
      <c r="K210" s="4">
        <v>4.6298916176279403E-2</v>
      </c>
    </row>
    <row r="211" spans="1:11" x14ac:dyDescent="0.25">
      <c r="A211" s="9">
        <v>660.37976074218705</v>
      </c>
      <c r="B211" s="4">
        <v>0.53881202742065903</v>
      </c>
      <c r="C211" s="4">
        <v>4.1615991991900303E-2</v>
      </c>
      <c r="E211" s="9">
        <v>660.37976074218705</v>
      </c>
      <c r="F211" s="4">
        <v>0.51821338626456004</v>
      </c>
      <c r="G211" s="4">
        <v>3.7925346646122599E-2</v>
      </c>
      <c r="I211" s="9">
        <v>660.37976074218705</v>
      </c>
      <c r="J211" s="4">
        <v>0.49949396876685498</v>
      </c>
      <c r="K211" s="4">
        <v>4.6262543482187099E-2</v>
      </c>
    </row>
    <row r="212" spans="1:11" x14ac:dyDescent="0.25">
      <c r="A212" s="9">
        <v>661.16717529296795</v>
      </c>
      <c r="B212" s="4">
        <v>0.53894720924098805</v>
      </c>
      <c r="C212" s="4">
        <v>4.1622840334354101E-2</v>
      </c>
      <c r="E212" s="9">
        <v>661.16717529296795</v>
      </c>
      <c r="F212" s="4">
        <v>0.51816040393606599</v>
      </c>
      <c r="G212" s="4">
        <v>3.7861686891854901E-2</v>
      </c>
      <c r="I212" s="9">
        <v>661.16717529296795</v>
      </c>
      <c r="J212" s="4">
        <v>0.49922897056966697</v>
      </c>
      <c r="K212" s="4">
        <v>4.6197616860346902E-2</v>
      </c>
    </row>
    <row r="213" spans="1:11" x14ac:dyDescent="0.25">
      <c r="A213" s="9">
        <v>661.95452880859295</v>
      </c>
      <c r="B213" s="4">
        <v>0.53843088641023795</v>
      </c>
      <c r="C213" s="4">
        <v>4.1542830498513497E-2</v>
      </c>
      <c r="E213" s="9">
        <v>661.95452880859295</v>
      </c>
      <c r="F213" s="4">
        <v>0.51797947888087603</v>
      </c>
      <c r="G213" s="4">
        <v>3.78012372434934E-2</v>
      </c>
      <c r="I213" s="9">
        <v>661.95452880859295</v>
      </c>
      <c r="J213" s="4">
        <v>0.49918606767330298</v>
      </c>
      <c r="K213" s="4">
        <v>4.6167054960701101E-2</v>
      </c>
    </row>
    <row r="214" spans="1:11" x14ac:dyDescent="0.25">
      <c r="A214" s="9">
        <v>662.741943359375</v>
      </c>
      <c r="B214" s="4">
        <v>0.53836030259055101</v>
      </c>
      <c r="C214" s="4">
        <v>4.1492358026645797E-2</v>
      </c>
      <c r="E214" s="9">
        <v>662.741943359375</v>
      </c>
      <c r="F214" s="4">
        <v>0.51723778997654402</v>
      </c>
      <c r="G214" s="4">
        <v>3.7718464016971799E-2</v>
      </c>
      <c r="I214" s="9">
        <v>662.741943359375</v>
      </c>
      <c r="J214" s="4">
        <v>0.49893126429449902</v>
      </c>
      <c r="K214" s="4">
        <v>4.6085696156329799E-2</v>
      </c>
    </row>
    <row r="215" spans="1:11" x14ac:dyDescent="0.25">
      <c r="A215" s="9">
        <v>663.529296875</v>
      </c>
      <c r="B215" s="4">
        <v>0.53866318249219203</v>
      </c>
      <c r="C215" s="4">
        <v>4.1436295025409797E-2</v>
      </c>
      <c r="E215" s="9">
        <v>663.529296875</v>
      </c>
      <c r="F215" s="4">
        <v>0.517590954210985</v>
      </c>
      <c r="G215" s="4">
        <v>3.7716311474350402E-2</v>
      </c>
      <c r="I215" s="9">
        <v>663.529296875</v>
      </c>
      <c r="J215" s="4">
        <v>0.49912322743151</v>
      </c>
      <c r="K215" s="4">
        <v>4.6080062958526402E-2</v>
      </c>
    </row>
    <row r="216" spans="1:11" x14ac:dyDescent="0.25">
      <c r="A216" s="9">
        <v>664.31671142578102</v>
      </c>
      <c r="B216" s="4">
        <v>0.53863923031655603</v>
      </c>
      <c r="C216" s="4">
        <v>4.1431269124238897E-2</v>
      </c>
      <c r="E216" s="9">
        <v>664.31671142578102</v>
      </c>
      <c r="F216" s="4">
        <v>0.51759371652610897</v>
      </c>
      <c r="G216" s="4">
        <v>3.7699504846490497E-2</v>
      </c>
      <c r="I216" s="9">
        <v>664.31671142578102</v>
      </c>
      <c r="J216" s="4">
        <v>0.498784643316175</v>
      </c>
      <c r="K216" s="4">
        <v>4.5987134225041901E-2</v>
      </c>
    </row>
    <row r="217" spans="1:11" x14ac:dyDescent="0.25">
      <c r="A217" s="9">
        <v>665.10406494140602</v>
      </c>
      <c r="B217" s="4">
        <v>0.53852656481121297</v>
      </c>
      <c r="C217" s="4">
        <v>4.1395535057768301E-2</v>
      </c>
      <c r="E217" s="9">
        <v>665.10406494140602</v>
      </c>
      <c r="F217" s="4">
        <v>0.51752918058922104</v>
      </c>
      <c r="G217" s="4">
        <v>3.7627067466311698E-2</v>
      </c>
      <c r="I217" s="9">
        <v>665.10406494140602</v>
      </c>
      <c r="J217" s="4">
        <v>0.49873939773213199</v>
      </c>
      <c r="K217" s="4">
        <v>4.59313730866081E-2</v>
      </c>
    </row>
    <row r="218" spans="1:11" x14ac:dyDescent="0.25">
      <c r="A218" s="9">
        <v>665.89147949218705</v>
      </c>
      <c r="B218" s="4">
        <v>0.53853901976668905</v>
      </c>
      <c r="C218" s="4">
        <v>4.1324962183277303E-2</v>
      </c>
      <c r="E218" s="9">
        <v>665.89147949218705</v>
      </c>
      <c r="F218" s="4">
        <v>0.51733854284645697</v>
      </c>
      <c r="G218" s="4">
        <v>3.7625775459708799E-2</v>
      </c>
      <c r="I218" s="9">
        <v>665.89147949218705</v>
      </c>
      <c r="J218" s="4">
        <v>0.49845474128792799</v>
      </c>
      <c r="K218" s="4">
        <v>4.5874933720691902E-2</v>
      </c>
    </row>
    <row r="219" spans="1:11" x14ac:dyDescent="0.25">
      <c r="A219" s="9">
        <v>666.67883300781205</v>
      </c>
      <c r="B219" s="4">
        <v>0.53754074399671803</v>
      </c>
      <c r="C219" s="4">
        <v>4.1223594944893402E-2</v>
      </c>
      <c r="E219" s="9">
        <v>666.67883300781205</v>
      </c>
      <c r="F219" s="4">
        <v>0.51680346396819299</v>
      </c>
      <c r="G219" s="4">
        <v>3.7537859865659703E-2</v>
      </c>
      <c r="I219" s="9">
        <v>666.67883300781205</v>
      </c>
      <c r="J219" s="4">
        <v>0.49838438691954801</v>
      </c>
      <c r="K219" s="4">
        <v>4.5832140908595401E-2</v>
      </c>
    </row>
    <row r="220" spans="1:11" x14ac:dyDescent="0.25">
      <c r="A220" s="9">
        <v>667.46624755859295</v>
      </c>
      <c r="B220" s="4">
        <v>0.53849527588839097</v>
      </c>
      <c r="C220" s="4">
        <v>4.1283924519263E-2</v>
      </c>
      <c r="E220" s="9">
        <v>667.46624755859295</v>
      </c>
      <c r="F220" s="4">
        <v>0.51693046519447805</v>
      </c>
      <c r="G220" s="4">
        <v>3.75112564573876E-2</v>
      </c>
      <c r="I220" s="9">
        <v>667.46624755859295</v>
      </c>
      <c r="J220" s="4">
        <v>0.49830909637465098</v>
      </c>
      <c r="K220" s="4">
        <v>4.5768614708353701E-2</v>
      </c>
    </row>
    <row r="221" spans="1:11" x14ac:dyDescent="0.25">
      <c r="A221" s="9">
        <v>668.25360107421795</v>
      </c>
      <c r="B221" s="4">
        <v>0.53791916187755096</v>
      </c>
      <c r="C221" s="4">
        <v>4.1172595194780101E-2</v>
      </c>
      <c r="E221" s="9">
        <v>668.25360107421795</v>
      </c>
      <c r="F221" s="4">
        <v>0.51675979779195702</v>
      </c>
      <c r="G221" s="4">
        <v>3.7465608785478999E-2</v>
      </c>
      <c r="I221" s="9">
        <v>668.25360107421795</v>
      </c>
      <c r="J221" s="4">
        <v>0.498051664944543</v>
      </c>
      <c r="K221" s="4">
        <v>4.5705877881172502E-2</v>
      </c>
    </row>
    <row r="222" spans="1:11" x14ac:dyDescent="0.25">
      <c r="A222" s="9">
        <v>669.041015625</v>
      </c>
      <c r="B222" s="4">
        <v>0.53814747456646705</v>
      </c>
      <c r="C222" s="4">
        <v>4.1168366381521299E-2</v>
      </c>
      <c r="E222" s="9">
        <v>669.041015625</v>
      </c>
      <c r="F222" s="4">
        <v>0.51710638584929502</v>
      </c>
      <c r="G222" s="4">
        <v>3.7488588918822202E-2</v>
      </c>
      <c r="I222" s="9">
        <v>669.041015625</v>
      </c>
      <c r="J222" s="4">
        <v>0.49774861959370198</v>
      </c>
      <c r="K222" s="4">
        <v>4.5644563038995299E-2</v>
      </c>
    </row>
    <row r="223" spans="1:11" x14ac:dyDescent="0.25">
      <c r="A223" s="9">
        <v>669.828369140625</v>
      </c>
      <c r="B223" s="4">
        <v>0.53748660599220999</v>
      </c>
      <c r="C223" s="4">
        <v>4.1114457326022202E-2</v>
      </c>
      <c r="E223" s="9">
        <v>669.828369140625</v>
      </c>
      <c r="F223" s="4">
        <v>0.51642368206594502</v>
      </c>
      <c r="G223" s="4">
        <v>3.7388091697138803E-2</v>
      </c>
      <c r="I223" s="9">
        <v>669.828369140625</v>
      </c>
      <c r="J223" s="4">
        <v>0.49769569858975699</v>
      </c>
      <c r="K223" s="4">
        <v>4.5587431794818001E-2</v>
      </c>
    </row>
    <row r="224" spans="1:11" x14ac:dyDescent="0.25">
      <c r="A224" s="9">
        <v>670.61572265625</v>
      </c>
      <c r="B224" s="4">
        <v>0.53755287245154804</v>
      </c>
      <c r="C224" s="4">
        <v>4.1068792643103202E-2</v>
      </c>
      <c r="E224" s="9">
        <v>670.61572265625</v>
      </c>
      <c r="F224" s="4">
        <v>0.51642937847737502</v>
      </c>
      <c r="G224" s="4">
        <v>3.7352816026348698E-2</v>
      </c>
      <c r="I224" s="9">
        <v>670.61572265625</v>
      </c>
      <c r="J224" s="4">
        <v>0.49740203569366098</v>
      </c>
      <c r="K224" s="4">
        <v>4.5506003704274503E-2</v>
      </c>
    </row>
    <row r="225" spans="1:11" x14ac:dyDescent="0.25">
      <c r="A225" s="9">
        <v>671.40313720703102</v>
      </c>
      <c r="B225" s="4">
        <v>0.53704123991562802</v>
      </c>
      <c r="C225" s="4">
        <v>4.0969796298912897E-2</v>
      </c>
      <c r="E225" s="9">
        <v>671.40313720703102</v>
      </c>
      <c r="F225" s="4">
        <v>0.51605650995013397</v>
      </c>
      <c r="G225" s="4">
        <v>3.7333127744332201E-2</v>
      </c>
      <c r="I225" s="9">
        <v>671.40313720703102</v>
      </c>
      <c r="J225" s="4">
        <v>0.49727693771401499</v>
      </c>
      <c r="K225" s="4">
        <v>4.5477727196636203E-2</v>
      </c>
    </row>
    <row r="226" spans="1:11" x14ac:dyDescent="0.25">
      <c r="A226" s="9">
        <v>672.19049072265602</v>
      </c>
      <c r="B226" s="4">
        <v>0.53730750884610001</v>
      </c>
      <c r="C226" s="4">
        <v>4.09901590195672E-2</v>
      </c>
      <c r="E226" s="9">
        <v>672.19049072265602</v>
      </c>
      <c r="F226" s="4">
        <v>0.51620246161621297</v>
      </c>
      <c r="G226" s="4">
        <v>3.7291317399593599E-2</v>
      </c>
      <c r="I226" s="9">
        <v>672.19049072265602</v>
      </c>
      <c r="J226" s="4">
        <v>0.497184687353112</v>
      </c>
      <c r="K226" s="4">
        <v>4.54207263593851E-2</v>
      </c>
    </row>
    <row r="227" spans="1:11" x14ac:dyDescent="0.25">
      <c r="A227" s="9">
        <v>672.97790527343705</v>
      </c>
      <c r="B227" s="4">
        <v>0.53732094816434595</v>
      </c>
      <c r="C227" s="4">
        <v>4.0984444982548898E-2</v>
      </c>
      <c r="E227" s="9">
        <v>672.97790527343705</v>
      </c>
      <c r="F227" s="4">
        <v>0.51608463678046601</v>
      </c>
      <c r="G227" s="4">
        <v>3.7270673287794799E-2</v>
      </c>
      <c r="I227" s="9">
        <v>672.97790527343705</v>
      </c>
      <c r="J227" s="4">
        <v>0.49683911016930099</v>
      </c>
      <c r="K227" s="4">
        <v>4.5335778055524599E-2</v>
      </c>
    </row>
    <row r="228" spans="1:11" x14ac:dyDescent="0.25">
      <c r="A228" s="9">
        <v>673.76525878906205</v>
      </c>
      <c r="B228" s="4">
        <v>0.53686907447829002</v>
      </c>
      <c r="C228" s="4">
        <v>4.0883257493534199E-2</v>
      </c>
      <c r="E228" s="9">
        <v>673.76525878906205</v>
      </c>
      <c r="F228" s="4">
        <v>0.51546133009266604</v>
      </c>
      <c r="G228" s="4">
        <v>3.7214496908687E-2</v>
      </c>
      <c r="I228" s="9">
        <v>673.76525878906205</v>
      </c>
      <c r="J228" s="4">
        <v>0.49680153291064999</v>
      </c>
      <c r="K228" s="4">
        <v>4.5321545544265297E-2</v>
      </c>
    </row>
    <row r="229" spans="1:11" x14ac:dyDescent="0.25">
      <c r="A229" s="9">
        <v>674.55267333984295</v>
      </c>
      <c r="B229" s="4">
        <v>0.53665457973687603</v>
      </c>
      <c r="C229" s="4">
        <v>4.0821458586612201E-2</v>
      </c>
      <c r="E229" s="9">
        <v>674.55267333984295</v>
      </c>
      <c r="F229" s="4">
        <v>0.51525910807130004</v>
      </c>
      <c r="G229" s="4">
        <v>3.7144504266617001E-2</v>
      </c>
      <c r="I229" s="9">
        <v>674.55267333984295</v>
      </c>
      <c r="J229" s="4">
        <v>0.49656135355643699</v>
      </c>
      <c r="K229" s="4">
        <v>4.5195032006027702E-2</v>
      </c>
    </row>
    <row r="230" spans="1:11" x14ac:dyDescent="0.25">
      <c r="A230" s="9">
        <v>675.34002685546795</v>
      </c>
      <c r="B230" s="4">
        <v>0.53657936914000604</v>
      </c>
      <c r="C230" s="4">
        <v>4.0781153536167999E-2</v>
      </c>
      <c r="E230" s="9">
        <v>675.34002685546795</v>
      </c>
      <c r="F230" s="4">
        <v>0.51524970347857302</v>
      </c>
      <c r="G230" s="4">
        <v>3.7123464919979199E-2</v>
      </c>
      <c r="I230" s="9">
        <v>675.34002685546795</v>
      </c>
      <c r="J230" s="4">
        <v>0.496530106691768</v>
      </c>
      <c r="K230" s="4">
        <v>4.5197564669941598E-2</v>
      </c>
    </row>
    <row r="231" spans="1:11" x14ac:dyDescent="0.25">
      <c r="A231" s="9">
        <v>676.12744140625</v>
      </c>
      <c r="B231" s="4">
        <v>0.53641934996460905</v>
      </c>
      <c r="C231" s="4">
        <v>4.0696689433432298E-2</v>
      </c>
      <c r="E231" s="9">
        <v>676.12744140625</v>
      </c>
      <c r="F231" s="4">
        <v>0.51531383063789804</v>
      </c>
      <c r="G231" s="4">
        <v>3.70925709481746E-2</v>
      </c>
      <c r="I231" s="9">
        <v>676.12744140625</v>
      </c>
      <c r="J231" s="4">
        <v>0.49625450505490798</v>
      </c>
      <c r="K231" s="4">
        <v>4.5130128624946197E-2</v>
      </c>
    </row>
    <row r="232" spans="1:11" x14ac:dyDescent="0.25">
      <c r="A232" s="9">
        <v>676.914794921875</v>
      </c>
      <c r="B232" s="4">
        <v>0.53603762315035397</v>
      </c>
      <c r="C232" s="4">
        <v>4.0664036406008297E-2</v>
      </c>
      <c r="E232" s="9">
        <v>676.914794921875</v>
      </c>
      <c r="F232" s="4">
        <v>0.51497357586998904</v>
      </c>
      <c r="G232" s="4">
        <v>3.7068628229883598E-2</v>
      </c>
      <c r="I232" s="9">
        <v>676.914794921875</v>
      </c>
      <c r="J232" s="4">
        <v>0.49622777907653898</v>
      </c>
      <c r="K232" s="4">
        <v>4.5087366433068397E-2</v>
      </c>
    </row>
    <row r="233" spans="1:11" x14ac:dyDescent="0.25">
      <c r="A233" s="9">
        <v>677.70220947265602</v>
      </c>
      <c r="B233" s="4">
        <v>0.53488831873814302</v>
      </c>
      <c r="C233" s="4">
        <v>4.0533105650614798E-2</v>
      </c>
      <c r="E233" s="9">
        <v>677.70220947265602</v>
      </c>
      <c r="F233" s="4">
        <v>0.51453835401964299</v>
      </c>
      <c r="G233" s="4">
        <v>3.6970658356231097E-2</v>
      </c>
      <c r="I233" s="9">
        <v>677.70220947265602</v>
      </c>
      <c r="J233" s="4">
        <v>0.49602933481052403</v>
      </c>
      <c r="K233" s="4">
        <v>4.50306995864133E-2</v>
      </c>
    </row>
    <row r="234" spans="1:11" x14ac:dyDescent="0.25">
      <c r="A234" s="9">
        <v>678.48956298828102</v>
      </c>
      <c r="B234" s="4">
        <v>0.53571117737358098</v>
      </c>
      <c r="C234" s="4">
        <v>4.0593912500838998E-2</v>
      </c>
      <c r="E234" s="9">
        <v>678.48956298828102</v>
      </c>
      <c r="F234" s="4">
        <v>0.51440807672997402</v>
      </c>
      <c r="G234" s="4">
        <v>3.6932608063049897E-2</v>
      </c>
      <c r="I234" s="9">
        <v>678.48956298828102</v>
      </c>
      <c r="J234" s="4">
        <v>0.49587110239240501</v>
      </c>
      <c r="K234" s="4">
        <v>4.4973125343412898E-2</v>
      </c>
    </row>
    <row r="235" spans="1:11" x14ac:dyDescent="0.25">
      <c r="A235" s="9">
        <v>679.27697753906205</v>
      </c>
      <c r="B235" s="4">
        <v>0.53530881827646704</v>
      </c>
      <c r="C235" s="4">
        <v>4.0496287461217501E-2</v>
      </c>
      <c r="E235" s="9">
        <v>679.27697753906205</v>
      </c>
      <c r="F235" s="4">
        <v>0.51442086039842705</v>
      </c>
      <c r="G235" s="4">
        <v>3.6917567585406E-2</v>
      </c>
      <c r="I235" s="9">
        <v>679.27697753906205</v>
      </c>
      <c r="J235" s="4">
        <v>0.49573427868208497</v>
      </c>
      <c r="K235" s="4">
        <v>4.49023056248063E-2</v>
      </c>
    </row>
    <row r="236" spans="1:11" x14ac:dyDescent="0.25">
      <c r="A236" s="9">
        <v>680.06433105468705</v>
      </c>
      <c r="B236" s="4">
        <v>0.53483849709817699</v>
      </c>
      <c r="C236" s="4">
        <v>4.0436356446200902E-2</v>
      </c>
      <c r="E236" s="9">
        <v>680.06433105468705</v>
      </c>
      <c r="F236" s="4">
        <v>0.51408090391896699</v>
      </c>
      <c r="G236" s="4">
        <v>3.6884744951199602E-2</v>
      </c>
      <c r="I236" s="9">
        <v>680.06433105468705</v>
      </c>
      <c r="J236" s="4">
        <v>0.495613203445538</v>
      </c>
      <c r="K236" s="4">
        <v>4.4885889132280699E-2</v>
      </c>
    </row>
    <row r="237" spans="1:11" x14ac:dyDescent="0.25">
      <c r="A237" s="9">
        <v>680.85174560546795</v>
      </c>
      <c r="B237" s="4">
        <v>0.53498953259550697</v>
      </c>
      <c r="C237" s="4">
        <v>4.0394503691002101E-2</v>
      </c>
      <c r="E237" s="9">
        <v>680.85174560546795</v>
      </c>
      <c r="F237" s="4">
        <v>0.51387459248667899</v>
      </c>
      <c r="G237" s="4">
        <v>3.6836930548545699E-2</v>
      </c>
      <c r="I237" s="9">
        <v>680.85174560546795</v>
      </c>
      <c r="J237" s="4">
        <v>0.49554352225499998</v>
      </c>
      <c r="K237" s="4">
        <v>4.4821599022150202E-2</v>
      </c>
    </row>
    <row r="238" spans="1:11" x14ac:dyDescent="0.25">
      <c r="A238" s="9">
        <v>681.63909912109295</v>
      </c>
      <c r="B238" s="4">
        <v>0.535046901094824</v>
      </c>
      <c r="C238" s="4">
        <v>4.0342256646539301E-2</v>
      </c>
      <c r="E238" s="9">
        <v>681.63909912109295</v>
      </c>
      <c r="F238" s="4">
        <v>0.51378310656486204</v>
      </c>
      <c r="G238" s="4">
        <v>3.67729733341653E-2</v>
      </c>
      <c r="I238" s="9">
        <v>681.63909912109295</v>
      </c>
      <c r="J238" s="4">
        <v>0.49534948103610799</v>
      </c>
      <c r="K238" s="4">
        <v>4.4775571798676403E-2</v>
      </c>
    </row>
    <row r="239" spans="1:11" x14ac:dyDescent="0.25">
      <c r="A239" s="9">
        <v>682.426513671875</v>
      </c>
      <c r="B239" s="4">
        <v>0.53449721002511896</v>
      </c>
      <c r="C239" s="4">
        <v>4.0308120784986697E-2</v>
      </c>
      <c r="E239" s="9">
        <v>682.426513671875</v>
      </c>
      <c r="F239" s="4">
        <v>0.51363911779627602</v>
      </c>
      <c r="G239" s="4">
        <v>3.6739849130315201E-2</v>
      </c>
      <c r="I239" s="9">
        <v>682.426513671875</v>
      </c>
      <c r="J239" s="4">
        <v>0.49523807138234899</v>
      </c>
      <c r="K239" s="4">
        <v>4.4705085660067298E-2</v>
      </c>
    </row>
    <row r="240" spans="1:11" x14ac:dyDescent="0.25">
      <c r="A240" s="9">
        <v>683.2138671875</v>
      </c>
      <c r="B240" s="4">
        <v>0.53454952898542896</v>
      </c>
      <c r="C240" s="4">
        <v>4.0267648678246497E-2</v>
      </c>
      <c r="E240" s="9">
        <v>683.2138671875</v>
      </c>
      <c r="F240" s="4">
        <v>0.51341114775122199</v>
      </c>
      <c r="G240" s="4">
        <v>3.6717831297974901E-2</v>
      </c>
      <c r="I240" s="9">
        <v>683.2138671875</v>
      </c>
      <c r="J240" s="4">
        <v>0.49518303381004197</v>
      </c>
      <c r="K240" s="4">
        <v>4.4660655550976501E-2</v>
      </c>
    </row>
    <row r="241" spans="1:11" x14ac:dyDescent="0.25">
      <c r="A241" s="9">
        <v>684.00128173828102</v>
      </c>
      <c r="B241" s="4">
        <v>0.53452507665859805</v>
      </c>
      <c r="C241" s="4">
        <v>4.0227158603271501E-2</v>
      </c>
      <c r="E241" s="9">
        <v>684.00128173828102</v>
      </c>
      <c r="F241" s="4">
        <v>0.51360158261053002</v>
      </c>
      <c r="G241" s="4">
        <v>3.6688695291867197E-2</v>
      </c>
      <c r="I241" s="9">
        <v>684.00128173828102</v>
      </c>
      <c r="J241" s="4">
        <v>0.49499434473924098</v>
      </c>
      <c r="K241" s="4">
        <v>4.4609516002286603E-2</v>
      </c>
    </row>
    <row r="242" spans="1:11" x14ac:dyDescent="0.25">
      <c r="A242" s="9">
        <v>684.78863525390602</v>
      </c>
      <c r="B242" s="4">
        <v>0.53466637864328603</v>
      </c>
      <c r="C242" s="4">
        <v>4.02322044520785E-2</v>
      </c>
      <c r="E242" s="9">
        <v>684.78863525390602</v>
      </c>
      <c r="F242" s="4">
        <v>0.51341119413567304</v>
      </c>
      <c r="G242" s="4">
        <v>3.6631528222371798E-2</v>
      </c>
      <c r="I242" s="9">
        <v>684.78863525390602</v>
      </c>
      <c r="J242" s="4">
        <v>0.49480765547984701</v>
      </c>
      <c r="K242" s="4">
        <v>4.4533151901584397E-2</v>
      </c>
    </row>
    <row r="243" spans="1:11" x14ac:dyDescent="0.25">
      <c r="A243" s="9">
        <v>685.57604980468705</v>
      </c>
      <c r="B243" s="4">
        <v>0.53410561655704902</v>
      </c>
      <c r="C243" s="4">
        <v>4.0134263363217799E-2</v>
      </c>
      <c r="E243" s="9">
        <v>685.57604980468705</v>
      </c>
      <c r="F243" s="4">
        <v>0.51289711522458903</v>
      </c>
      <c r="G243" s="4">
        <v>3.6583091647801602E-2</v>
      </c>
      <c r="I243" s="9">
        <v>685.57604980468705</v>
      </c>
      <c r="J243" s="4">
        <v>0.49466982984729002</v>
      </c>
      <c r="K243" s="4">
        <v>4.4520608990518698E-2</v>
      </c>
    </row>
    <row r="244" spans="1:11" x14ac:dyDescent="0.25">
      <c r="A244" s="9">
        <v>686.36340332031205</v>
      </c>
      <c r="B244" s="4">
        <v>0.534032923762911</v>
      </c>
      <c r="C244" s="4">
        <v>4.0119278478241802E-2</v>
      </c>
      <c r="E244" s="9">
        <v>686.36340332031205</v>
      </c>
      <c r="F244" s="4">
        <v>0.5129496647106</v>
      </c>
      <c r="G244" s="4">
        <v>3.65840707620484E-2</v>
      </c>
      <c r="I244" s="9">
        <v>686.36340332031205</v>
      </c>
      <c r="J244" s="4">
        <v>0.49455752296304001</v>
      </c>
      <c r="K244" s="4">
        <v>4.4448950162717299E-2</v>
      </c>
    </row>
    <row r="245" spans="1:11" x14ac:dyDescent="0.25">
      <c r="A245" s="9">
        <v>687.15081787109295</v>
      </c>
      <c r="B245" s="4">
        <v>0.533374973525236</v>
      </c>
      <c r="C245" s="4">
        <v>4.0027884833697597E-2</v>
      </c>
      <c r="E245" s="9">
        <v>687.15081787109295</v>
      </c>
      <c r="F245" s="4">
        <v>0.51245411303567001</v>
      </c>
      <c r="G245" s="4">
        <v>3.6493365063168998E-2</v>
      </c>
      <c r="I245" s="9">
        <v>687.15081787109295</v>
      </c>
      <c r="J245" s="4">
        <v>0.494573994559102</v>
      </c>
      <c r="K245" s="4">
        <v>4.4440039587734799E-2</v>
      </c>
    </row>
    <row r="246" spans="1:11" x14ac:dyDescent="0.25">
      <c r="A246" s="9">
        <v>687.93817138671795</v>
      </c>
      <c r="B246" s="4">
        <v>0.533465879977569</v>
      </c>
      <c r="C246" s="4">
        <v>4.0013861405842302E-2</v>
      </c>
      <c r="E246" s="9">
        <v>687.93817138671795</v>
      </c>
      <c r="F246" s="4">
        <v>0.51257180659524004</v>
      </c>
      <c r="G246" s="4">
        <v>3.6469345307197698E-2</v>
      </c>
      <c r="I246" s="9">
        <v>687.93817138671795</v>
      </c>
      <c r="J246" s="4">
        <v>0.494160362265751</v>
      </c>
      <c r="K246" s="4">
        <v>4.435521349392E-2</v>
      </c>
    </row>
    <row r="247" spans="1:11" x14ac:dyDescent="0.25">
      <c r="A247" s="9">
        <v>688.7255859375</v>
      </c>
      <c r="B247" s="4">
        <v>0.53292907725324501</v>
      </c>
      <c r="C247" s="4">
        <v>3.9932085361715199E-2</v>
      </c>
      <c r="E247" s="9">
        <v>688.7255859375</v>
      </c>
      <c r="F247" s="4">
        <v>0.51209705997333499</v>
      </c>
      <c r="G247" s="4">
        <v>3.6411047883258302E-2</v>
      </c>
      <c r="I247" s="9">
        <v>688.7255859375</v>
      </c>
      <c r="J247" s="4">
        <v>0.49394181395895298</v>
      </c>
      <c r="K247" s="4">
        <v>4.4297829137278602E-2</v>
      </c>
    </row>
    <row r="248" spans="1:11" x14ac:dyDescent="0.25">
      <c r="A248" s="9">
        <v>689.512939453125</v>
      </c>
      <c r="B248" s="4">
        <v>0.53325918004407502</v>
      </c>
      <c r="C248" s="4">
        <v>3.9911371283539901E-2</v>
      </c>
      <c r="E248" s="9">
        <v>689.512939453125</v>
      </c>
      <c r="F248" s="4">
        <v>0.51222539527685396</v>
      </c>
      <c r="G248" s="4">
        <v>3.6403376223549999E-2</v>
      </c>
      <c r="I248" s="9">
        <v>689.512939453125</v>
      </c>
      <c r="J248" s="4">
        <v>0.49395130772347801</v>
      </c>
      <c r="K248" s="4">
        <v>4.4248645501652702E-2</v>
      </c>
    </row>
    <row r="249" spans="1:11" x14ac:dyDescent="0.25">
      <c r="A249" s="9">
        <v>690.30029296875</v>
      </c>
      <c r="B249" s="4">
        <v>0.53277994427623698</v>
      </c>
      <c r="C249" s="4">
        <v>3.9838248940612303E-2</v>
      </c>
      <c r="E249" s="9">
        <v>690.30029296875</v>
      </c>
      <c r="F249" s="4">
        <v>0.51185230100998202</v>
      </c>
      <c r="G249" s="4">
        <v>3.6355428845250899E-2</v>
      </c>
      <c r="I249" s="9">
        <v>690.30029296875</v>
      </c>
      <c r="J249" s="4">
        <v>0.49370560886461401</v>
      </c>
      <c r="K249" s="4">
        <v>4.4184550495889097E-2</v>
      </c>
    </row>
    <row r="250" spans="1:11" x14ac:dyDescent="0.25">
      <c r="A250" s="9">
        <v>691.08770751953102</v>
      </c>
      <c r="B250" s="4">
        <v>0.53239234181672901</v>
      </c>
      <c r="C250" s="4">
        <v>3.9749861281424201E-2</v>
      </c>
      <c r="E250" s="9">
        <v>691.08770751953102</v>
      </c>
      <c r="F250" s="4">
        <v>0.51170712416236797</v>
      </c>
      <c r="G250" s="4">
        <v>3.6324469998479401E-2</v>
      </c>
      <c r="I250" s="9">
        <v>691.08770751953102</v>
      </c>
      <c r="J250" s="4">
        <v>0.49354438345041401</v>
      </c>
      <c r="K250" s="4">
        <v>4.4123795636275998E-2</v>
      </c>
    </row>
    <row r="251" spans="1:11" x14ac:dyDescent="0.25">
      <c r="A251" s="9">
        <v>691.87506103515602</v>
      </c>
      <c r="B251" s="4">
        <v>0.53294294768037298</v>
      </c>
      <c r="C251" s="4">
        <v>3.9751211694991802E-2</v>
      </c>
      <c r="E251" s="9">
        <v>691.87506103515602</v>
      </c>
      <c r="F251" s="4">
        <v>0.51177941661739501</v>
      </c>
      <c r="G251" s="4">
        <v>3.6280758300108802E-2</v>
      </c>
      <c r="I251" s="9">
        <v>691.87506103515602</v>
      </c>
      <c r="J251" s="4">
        <v>0.49351667527062898</v>
      </c>
      <c r="K251" s="4">
        <v>4.4093036329616503E-2</v>
      </c>
    </row>
    <row r="252" spans="1:11" x14ac:dyDescent="0.25">
      <c r="A252" s="9">
        <v>692.66247558593705</v>
      </c>
      <c r="B252" s="4">
        <v>0.53214836590130099</v>
      </c>
      <c r="C252" s="4">
        <v>3.9682550180726903E-2</v>
      </c>
      <c r="E252" s="9">
        <v>692.66247558593705</v>
      </c>
      <c r="F252" s="4">
        <v>0.511224106747864</v>
      </c>
      <c r="G252" s="4">
        <v>3.62399383939307E-2</v>
      </c>
      <c r="I252" s="9">
        <v>692.66247558593705</v>
      </c>
      <c r="J252" s="4">
        <v>0.49309800096963302</v>
      </c>
      <c r="K252" s="4">
        <v>4.4022523679440401E-2</v>
      </c>
    </row>
    <row r="253" spans="1:11" x14ac:dyDescent="0.25">
      <c r="A253" s="9">
        <v>693.44982910156205</v>
      </c>
      <c r="B253" s="4">
        <v>0.53209831182521805</v>
      </c>
      <c r="C253" s="4">
        <v>3.9669060146851003E-2</v>
      </c>
      <c r="E253" s="9">
        <v>693.44982910156205</v>
      </c>
      <c r="F253" s="4">
        <v>0.511434939211308</v>
      </c>
      <c r="G253" s="4">
        <v>3.62293342570503E-2</v>
      </c>
      <c r="I253" s="9">
        <v>693.44982910156205</v>
      </c>
      <c r="J253" s="4">
        <v>0.492983602943384</v>
      </c>
      <c r="K253" s="4">
        <v>4.3961941444648198E-2</v>
      </c>
    </row>
    <row r="254" spans="1:11" x14ac:dyDescent="0.25">
      <c r="A254" s="9">
        <v>694.23724365234295</v>
      </c>
      <c r="B254" s="4">
        <v>0.53189526188373104</v>
      </c>
      <c r="C254" s="4">
        <v>3.9613440984969897E-2</v>
      </c>
      <c r="E254" s="9">
        <v>694.23724365234295</v>
      </c>
      <c r="F254" s="4">
        <v>0.511181582746282</v>
      </c>
      <c r="G254" s="4">
        <v>3.6145347784065099E-2</v>
      </c>
      <c r="I254" s="9">
        <v>694.23724365234295</v>
      </c>
      <c r="J254" s="4">
        <v>0.492863064184484</v>
      </c>
      <c r="K254" s="4">
        <v>4.3887696914120797E-2</v>
      </c>
    </row>
    <row r="255" spans="1:11" x14ac:dyDescent="0.25">
      <c r="A255" s="9">
        <v>695.02459716796795</v>
      </c>
      <c r="B255" s="4">
        <v>0.53201398215048801</v>
      </c>
      <c r="C255" s="4">
        <v>3.9584798356619801E-2</v>
      </c>
      <c r="E255" s="9">
        <v>695.02459716796795</v>
      </c>
      <c r="F255" s="4">
        <v>0.51116987020982696</v>
      </c>
      <c r="G255" s="4">
        <v>3.6126154396481799E-2</v>
      </c>
      <c r="I255" s="9">
        <v>695.02459716796795</v>
      </c>
      <c r="J255" s="4">
        <v>0.49264727265025798</v>
      </c>
      <c r="K255" s="4">
        <v>4.3856568111912499E-2</v>
      </c>
    </row>
    <row r="256" spans="1:11" x14ac:dyDescent="0.25">
      <c r="A256" s="9">
        <v>695.81201171875</v>
      </c>
      <c r="B256" s="4">
        <v>0.53110005897485901</v>
      </c>
      <c r="C256" s="4">
        <v>3.9477851709599901E-2</v>
      </c>
      <c r="E256" s="9">
        <v>695.81201171875</v>
      </c>
      <c r="F256" s="4">
        <v>0.510576489631693</v>
      </c>
      <c r="G256" s="4">
        <v>3.6074249687055103E-2</v>
      </c>
      <c r="I256" s="9">
        <v>695.81201171875</v>
      </c>
      <c r="J256" s="4">
        <v>0.49236872843351798</v>
      </c>
      <c r="K256" s="4">
        <v>4.3778626260755099E-2</v>
      </c>
    </row>
    <row r="257" spans="1:11" x14ac:dyDescent="0.25">
      <c r="A257" s="9">
        <v>696.59808349609295</v>
      </c>
      <c r="B257" s="4">
        <v>0.53138354030943302</v>
      </c>
      <c r="C257" s="4">
        <v>3.95018219032479E-2</v>
      </c>
      <c r="E257" s="9">
        <v>696.59808349609295</v>
      </c>
      <c r="F257" s="4">
        <v>0.51067467819170898</v>
      </c>
      <c r="G257" s="4">
        <v>3.6036126817124502E-2</v>
      </c>
      <c r="I257" s="9">
        <v>696.59808349609295</v>
      </c>
      <c r="J257" s="4">
        <v>0.492390436000605</v>
      </c>
      <c r="K257" s="4">
        <v>4.3756619825670001E-2</v>
      </c>
    </row>
    <row r="258" spans="1:11" x14ac:dyDescent="0.25">
      <c r="A258" s="9">
        <v>697.38415527343705</v>
      </c>
      <c r="B258" s="4">
        <v>0.53107719019841104</v>
      </c>
      <c r="C258" s="4">
        <v>3.9395063074843799E-2</v>
      </c>
      <c r="E258" s="9">
        <v>697.38415527343705</v>
      </c>
      <c r="F258" s="4">
        <v>0.51037745111742605</v>
      </c>
      <c r="G258" s="4">
        <v>3.6013367047707703E-2</v>
      </c>
      <c r="I258" s="9">
        <v>697.38415527343705</v>
      </c>
      <c r="J258" s="4">
        <v>0.49227339451878899</v>
      </c>
      <c r="K258" s="4">
        <v>4.3703580809172499E-2</v>
      </c>
    </row>
    <row r="259" spans="1:11" x14ac:dyDescent="0.25">
      <c r="A259" s="9">
        <v>698.17022705078102</v>
      </c>
      <c r="B259" s="4">
        <v>0.53156951246502904</v>
      </c>
      <c r="C259" s="4">
        <v>3.94186074029068E-2</v>
      </c>
      <c r="E259" s="9">
        <v>698.17022705078102</v>
      </c>
      <c r="F259" s="4">
        <v>0.51048816534080199</v>
      </c>
      <c r="G259" s="4">
        <v>3.5961185025616203E-2</v>
      </c>
      <c r="I259" s="9">
        <v>698.17022705078102</v>
      </c>
      <c r="J259" s="4">
        <v>0.49211967270058399</v>
      </c>
      <c r="K259" s="4">
        <v>4.3643239416204002E-2</v>
      </c>
    </row>
    <row r="260" spans="1:11" x14ac:dyDescent="0.25">
      <c r="A260" s="9">
        <v>698.956298828125</v>
      </c>
      <c r="B260" s="4">
        <v>0.53082919218671898</v>
      </c>
      <c r="C260" s="4">
        <v>3.9329374112001603E-2</v>
      </c>
      <c r="E260" s="9">
        <v>698.956298828125</v>
      </c>
      <c r="F260" s="4">
        <v>0.50991239929801102</v>
      </c>
      <c r="G260" s="4">
        <v>3.5885050581728001E-2</v>
      </c>
      <c r="I260" s="9">
        <v>698.956298828125</v>
      </c>
      <c r="J260" s="4">
        <v>0.49198151040438498</v>
      </c>
      <c r="K260" s="4">
        <v>4.3604626397834703E-2</v>
      </c>
    </row>
    <row r="261" spans="1:11" x14ac:dyDescent="0.25">
      <c r="A261" s="9">
        <v>699.74237060546795</v>
      </c>
      <c r="B261" s="4">
        <v>0.53052121024375598</v>
      </c>
      <c r="C261" s="4">
        <v>3.9279049529336203E-2</v>
      </c>
      <c r="E261" s="9">
        <v>699.74237060546795</v>
      </c>
      <c r="F261" s="4">
        <v>0.50982820992658195</v>
      </c>
      <c r="G261" s="4">
        <v>3.58755211391978E-2</v>
      </c>
      <c r="I261" s="9">
        <v>699.74237060546795</v>
      </c>
      <c r="J261" s="4">
        <v>0.49184316018915802</v>
      </c>
      <c r="K261" s="4">
        <v>4.3568547762607102E-2</v>
      </c>
    </row>
    <row r="262" spans="1:11" x14ac:dyDescent="0.25">
      <c r="A262" s="9">
        <v>700.52844238281205</v>
      </c>
      <c r="B262" s="4">
        <v>0.53070100952092103</v>
      </c>
      <c r="C262" s="4">
        <v>3.9241458531585303E-2</v>
      </c>
      <c r="E262" s="9">
        <v>700.52844238281205</v>
      </c>
      <c r="F262" s="4">
        <v>0.50979834841625105</v>
      </c>
      <c r="G262" s="4">
        <v>3.5859863150481203E-2</v>
      </c>
      <c r="I262" s="9">
        <v>700.52844238281205</v>
      </c>
      <c r="J262" s="4">
        <v>0.49161090514960898</v>
      </c>
      <c r="K262" s="4">
        <v>4.3510700278201198E-2</v>
      </c>
    </row>
    <row r="263" spans="1:11" x14ac:dyDescent="0.25">
      <c r="A263" s="9">
        <v>701.31451416015602</v>
      </c>
      <c r="B263" s="4">
        <v>0.53049336062738495</v>
      </c>
      <c r="C263" s="4">
        <v>3.9167107396765599E-2</v>
      </c>
      <c r="E263" s="9">
        <v>701.31451416015602</v>
      </c>
      <c r="F263" s="4">
        <v>0.50951869122416704</v>
      </c>
      <c r="G263" s="4">
        <v>3.5790834836522997E-2</v>
      </c>
      <c r="I263" s="9">
        <v>701.31451416015602</v>
      </c>
      <c r="J263" s="4">
        <v>0.491434021185089</v>
      </c>
      <c r="K263" s="4">
        <v>4.3462940977169802E-2</v>
      </c>
    </row>
    <row r="264" spans="1:11" x14ac:dyDescent="0.25">
      <c r="A264" s="9">
        <v>702.1005859375</v>
      </c>
      <c r="B264" s="4">
        <v>0.53015949755876701</v>
      </c>
      <c r="C264" s="4">
        <v>3.9106995899569397E-2</v>
      </c>
      <c r="E264" s="9">
        <v>702.1005859375</v>
      </c>
      <c r="F264" s="4">
        <v>0.50929407344226996</v>
      </c>
      <c r="G264" s="4">
        <v>3.5757622621130802E-2</v>
      </c>
      <c r="I264" s="9">
        <v>702.1005859375</v>
      </c>
      <c r="J264" s="4">
        <v>0.49128783373789903</v>
      </c>
      <c r="K264" s="4">
        <v>4.3401135544811099E-2</v>
      </c>
    </row>
    <row r="265" spans="1:11" x14ac:dyDescent="0.25">
      <c r="A265" s="9">
        <v>702.88665771484295</v>
      </c>
      <c r="B265" s="4">
        <v>0.52993294875030095</v>
      </c>
      <c r="C265" s="4">
        <v>3.9111235343270601E-2</v>
      </c>
      <c r="E265" s="9">
        <v>702.88665771484295</v>
      </c>
      <c r="F265" s="4">
        <v>0.50884478848821901</v>
      </c>
      <c r="G265" s="4">
        <v>3.57006338660176E-2</v>
      </c>
      <c r="I265" s="9">
        <v>702.88665771484295</v>
      </c>
      <c r="J265" s="4">
        <v>0.49096647219038497</v>
      </c>
      <c r="K265" s="4">
        <v>4.3323579811635898E-2</v>
      </c>
    </row>
    <row r="266" spans="1:11" x14ac:dyDescent="0.25">
      <c r="A266" s="9">
        <v>703.67272949218705</v>
      </c>
      <c r="B266" s="4">
        <v>0.52937066032817304</v>
      </c>
      <c r="C266" s="4">
        <v>3.9066281518244997E-2</v>
      </c>
      <c r="E266" s="9">
        <v>703.67272949218705</v>
      </c>
      <c r="F266" s="4">
        <v>0.50878610517908895</v>
      </c>
      <c r="G266" s="4">
        <v>3.5676261932306899E-2</v>
      </c>
      <c r="I266" s="9">
        <v>703.67272949218705</v>
      </c>
      <c r="J266" s="4">
        <v>0.49096147674103302</v>
      </c>
      <c r="K266" s="4">
        <v>4.3289388719526999E-2</v>
      </c>
    </row>
    <row r="267" spans="1:11" x14ac:dyDescent="0.25">
      <c r="A267" s="9">
        <v>704.45880126953102</v>
      </c>
      <c r="B267" s="4">
        <v>0.52995670734854905</v>
      </c>
      <c r="C267" s="4">
        <v>3.9041906021166903E-2</v>
      </c>
      <c r="E267" s="9">
        <v>704.45880126953102</v>
      </c>
      <c r="F267" s="4">
        <v>0.50904148908858604</v>
      </c>
      <c r="G267" s="4">
        <v>3.5649881444737901E-2</v>
      </c>
      <c r="I267" s="9">
        <v>704.45880126953102</v>
      </c>
      <c r="J267" s="4">
        <v>0.49081775525288301</v>
      </c>
      <c r="K267" s="4">
        <v>4.3249234594609602E-2</v>
      </c>
    </row>
    <row r="268" spans="1:11" x14ac:dyDescent="0.25">
      <c r="A268" s="9">
        <v>705.244873046875</v>
      </c>
      <c r="B268" s="4">
        <v>0.52951059098661901</v>
      </c>
      <c r="C268" s="4">
        <v>3.8984154305326903E-2</v>
      </c>
      <c r="E268" s="9">
        <v>705.244873046875</v>
      </c>
      <c r="F268" s="4">
        <v>0.50888486182572301</v>
      </c>
      <c r="G268" s="4">
        <v>3.5668683957522998E-2</v>
      </c>
      <c r="I268" s="9">
        <v>705.244873046875</v>
      </c>
      <c r="J268" s="4">
        <v>0.49075028448843699</v>
      </c>
      <c r="K268" s="4">
        <v>4.3212393990533997E-2</v>
      </c>
    </row>
    <row r="269" spans="1:11" x14ac:dyDescent="0.25">
      <c r="A269" s="9">
        <v>706.03094482421795</v>
      </c>
      <c r="B269" s="4">
        <v>0.52975511216309101</v>
      </c>
      <c r="C269" s="4">
        <v>3.8995582713742503E-2</v>
      </c>
      <c r="E269" s="9">
        <v>706.03094482421795</v>
      </c>
      <c r="F269" s="4">
        <v>0.50828491407244103</v>
      </c>
      <c r="G269" s="4">
        <v>3.5591802489877797E-2</v>
      </c>
      <c r="I269" s="9">
        <v>706.03094482421795</v>
      </c>
      <c r="J269" s="4">
        <v>0.49047059329822801</v>
      </c>
      <c r="K269" s="4">
        <v>4.3153810634865897E-2</v>
      </c>
    </row>
    <row r="270" spans="1:11" x14ac:dyDescent="0.25">
      <c r="A270" s="9">
        <v>706.81701660156205</v>
      </c>
      <c r="B270" s="4">
        <v>0.52907607237346099</v>
      </c>
      <c r="C270" s="4">
        <v>3.89701859403669E-2</v>
      </c>
      <c r="E270" s="9">
        <v>706.81701660156205</v>
      </c>
      <c r="F270" s="4">
        <v>0.50816604547829902</v>
      </c>
      <c r="G270" s="4">
        <v>3.5595270532347803E-2</v>
      </c>
      <c r="I270" s="9">
        <v>706.81701660156205</v>
      </c>
      <c r="J270" s="4">
        <v>0.49017683253175598</v>
      </c>
      <c r="K270" s="4">
        <v>4.3109275932047698E-2</v>
      </c>
    </row>
    <row r="271" spans="1:11" x14ac:dyDescent="0.25">
      <c r="A271" s="9">
        <v>707.60308837890602</v>
      </c>
      <c r="B271" s="4">
        <v>0.52914510281692195</v>
      </c>
      <c r="C271" s="4">
        <v>3.8925319665970098E-2</v>
      </c>
      <c r="E271" s="9">
        <v>707.60308837890602</v>
      </c>
      <c r="F271" s="4">
        <v>0.508231287842556</v>
      </c>
      <c r="G271" s="4">
        <v>3.5558882003220001E-2</v>
      </c>
      <c r="I271" s="9">
        <v>707.60308837890602</v>
      </c>
      <c r="J271" s="4">
        <v>0.49016045995975499</v>
      </c>
      <c r="K271" s="4">
        <v>4.30715371991525E-2</v>
      </c>
    </row>
    <row r="272" spans="1:11" x14ac:dyDescent="0.25">
      <c r="A272" s="9">
        <v>708.38916015625</v>
      </c>
      <c r="B272" s="4">
        <v>0.52890521016544501</v>
      </c>
      <c r="C272" s="4">
        <v>3.8863340024545098E-2</v>
      </c>
      <c r="E272" s="9">
        <v>708.38916015625</v>
      </c>
      <c r="F272" s="4">
        <v>0.50807012698884402</v>
      </c>
      <c r="G272" s="4">
        <v>3.5491827138653002E-2</v>
      </c>
      <c r="I272" s="9">
        <v>708.38916015625</v>
      </c>
      <c r="J272" s="4">
        <v>0.48995639741422797</v>
      </c>
      <c r="K272" s="4">
        <v>4.3006742141377598E-2</v>
      </c>
    </row>
    <row r="273" spans="1:11" x14ac:dyDescent="0.25">
      <c r="A273" s="9">
        <v>709.17523193359295</v>
      </c>
      <c r="B273" s="4">
        <v>0.52886604943791105</v>
      </c>
      <c r="C273" s="4">
        <v>3.8784446258769499E-2</v>
      </c>
      <c r="E273" s="9">
        <v>709.17523193359295</v>
      </c>
      <c r="F273" s="4">
        <v>0.50788259439949701</v>
      </c>
      <c r="G273" s="4">
        <v>3.5447290259997301E-2</v>
      </c>
      <c r="I273" s="9">
        <v>709.17523193359295</v>
      </c>
      <c r="J273" s="4">
        <v>0.489772611764347</v>
      </c>
      <c r="K273" s="4">
        <v>4.2968429421814301E-2</v>
      </c>
    </row>
    <row r="274" spans="1:11" x14ac:dyDescent="0.25">
      <c r="A274" s="9">
        <v>709.96130371093705</v>
      </c>
      <c r="B274" s="4">
        <v>0.52858708724394299</v>
      </c>
      <c r="C274" s="4">
        <v>3.87382913929714E-2</v>
      </c>
      <c r="E274" s="9">
        <v>709.96130371093705</v>
      </c>
      <c r="F274" s="4">
        <v>0.50744451362680099</v>
      </c>
      <c r="G274" s="4">
        <v>3.5400700178391899E-2</v>
      </c>
      <c r="I274" s="9">
        <v>709.96130371093705</v>
      </c>
      <c r="J274" s="4">
        <v>0.48956029303988802</v>
      </c>
      <c r="K274" s="4">
        <v>4.28890744854451E-2</v>
      </c>
    </row>
    <row r="275" spans="1:11" x14ac:dyDescent="0.25">
      <c r="A275" s="9">
        <v>710.74743652343705</v>
      </c>
      <c r="B275" s="4">
        <v>0.52815713903725803</v>
      </c>
      <c r="C275" s="4">
        <v>3.8644869281303403E-2</v>
      </c>
      <c r="E275" s="9">
        <v>710.74743652343705</v>
      </c>
      <c r="F275" s="4">
        <v>0.50744585791187302</v>
      </c>
      <c r="G275" s="4">
        <v>3.5359661580063699E-2</v>
      </c>
      <c r="I275" s="9">
        <v>710.74743652343705</v>
      </c>
      <c r="J275" s="4">
        <v>0.48940911112392299</v>
      </c>
      <c r="K275" s="4">
        <v>4.2837452031243201E-2</v>
      </c>
    </row>
    <row r="276" spans="1:11" x14ac:dyDescent="0.25">
      <c r="A276" s="9">
        <v>711.53350830078102</v>
      </c>
      <c r="B276" s="4">
        <v>0.52841968425247199</v>
      </c>
      <c r="C276" s="4">
        <v>3.8685208595862802E-2</v>
      </c>
      <c r="E276" s="9">
        <v>711.53350830078102</v>
      </c>
      <c r="F276" s="4">
        <v>0.50748699956849097</v>
      </c>
      <c r="G276" s="4">
        <v>3.5327795162301397E-2</v>
      </c>
      <c r="I276" s="9">
        <v>711.53350830078102</v>
      </c>
      <c r="J276" s="4">
        <v>0.48924345767571797</v>
      </c>
      <c r="K276" s="4">
        <v>4.2761893359002302E-2</v>
      </c>
    </row>
    <row r="277" spans="1:11" x14ac:dyDescent="0.25">
      <c r="A277" s="9">
        <v>712.319580078125</v>
      </c>
      <c r="B277" s="4">
        <v>0.52794187506787704</v>
      </c>
      <c r="C277" s="4">
        <v>3.86103632917775E-2</v>
      </c>
      <c r="E277" s="9">
        <v>712.319580078125</v>
      </c>
      <c r="F277" s="4">
        <v>0.50698334071947104</v>
      </c>
      <c r="G277" s="4">
        <v>3.5303759866345E-2</v>
      </c>
      <c r="I277" s="9">
        <v>712.319580078125</v>
      </c>
      <c r="J277" s="4">
        <v>0.48911657444915901</v>
      </c>
      <c r="K277" s="4">
        <v>4.2718586770352798E-2</v>
      </c>
    </row>
    <row r="278" spans="1:11" x14ac:dyDescent="0.25">
      <c r="A278" s="9">
        <v>713.10565185546795</v>
      </c>
      <c r="B278" s="4">
        <v>0.52803496040262798</v>
      </c>
      <c r="C278" s="4">
        <v>3.8606368536017399E-2</v>
      </c>
      <c r="E278" s="9">
        <v>713.10565185546795</v>
      </c>
      <c r="F278" s="4">
        <v>0.50668586291865003</v>
      </c>
      <c r="G278" s="4">
        <v>3.5243514237770501E-2</v>
      </c>
      <c r="I278" s="9">
        <v>713.10565185546795</v>
      </c>
      <c r="J278" s="4">
        <v>0.48890187094627002</v>
      </c>
      <c r="K278" s="4">
        <v>4.2690854636012202E-2</v>
      </c>
    </row>
    <row r="279" spans="1:11" x14ac:dyDescent="0.25">
      <c r="A279" s="9">
        <v>713.89172363281205</v>
      </c>
      <c r="B279" s="4">
        <v>0.52746457959114601</v>
      </c>
      <c r="C279" s="4">
        <v>3.8519426899368603E-2</v>
      </c>
      <c r="E279" s="9">
        <v>713.89172363281205</v>
      </c>
      <c r="F279" s="4">
        <v>0.50658048762522501</v>
      </c>
      <c r="G279" s="4">
        <v>3.5198624701334301E-2</v>
      </c>
      <c r="I279" s="9">
        <v>713.89172363281205</v>
      </c>
      <c r="J279" s="4">
        <v>0.48879057436522599</v>
      </c>
      <c r="K279" s="4">
        <v>4.2619589518689702E-2</v>
      </c>
    </row>
    <row r="280" spans="1:11" x14ac:dyDescent="0.25">
      <c r="A280" s="9">
        <v>714.67779541015602</v>
      </c>
      <c r="B280" s="4">
        <v>0.52706334781365904</v>
      </c>
      <c r="C280" s="4">
        <v>3.8427702095688299E-2</v>
      </c>
      <c r="E280" s="9">
        <v>714.67779541015602</v>
      </c>
      <c r="F280" s="4">
        <v>0.50628786702480699</v>
      </c>
      <c r="G280" s="4">
        <v>3.5182303108000301E-2</v>
      </c>
      <c r="I280" s="9">
        <v>714.67779541015602</v>
      </c>
      <c r="J280" s="4">
        <v>0.48868439916707501</v>
      </c>
      <c r="K280" s="4">
        <v>4.2589295022098697E-2</v>
      </c>
    </row>
    <row r="281" spans="1:11" x14ac:dyDescent="0.25">
      <c r="A281" s="9">
        <v>715.4638671875</v>
      </c>
      <c r="B281" s="4">
        <v>0.52718204757887899</v>
      </c>
      <c r="C281" s="4">
        <v>3.8431147152560199E-2</v>
      </c>
      <c r="E281" s="9">
        <v>715.4638671875</v>
      </c>
      <c r="F281" s="4">
        <v>0.50637804057616498</v>
      </c>
      <c r="G281" s="4">
        <v>3.5137137291337099E-2</v>
      </c>
      <c r="I281" s="9">
        <v>715.4638671875</v>
      </c>
      <c r="J281" s="4">
        <v>0.488470328090574</v>
      </c>
      <c r="K281" s="4">
        <v>4.2538566315712303E-2</v>
      </c>
    </row>
    <row r="282" spans="1:11" x14ac:dyDescent="0.25">
      <c r="A282" s="9">
        <v>716.24993896484295</v>
      </c>
      <c r="B282" s="4">
        <v>0.52677986740889104</v>
      </c>
      <c r="C282" s="4">
        <v>3.8362214634300403E-2</v>
      </c>
      <c r="E282" s="9">
        <v>716.24993896484295</v>
      </c>
      <c r="F282" s="4">
        <v>0.50584072750317399</v>
      </c>
      <c r="G282" s="4">
        <v>3.5090447307950703E-2</v>
      </c>
      <c r="I282" s="9">
        <v>716.24993896484295</v>
      </c>
      <c r="J282" s="4">
        <v>0.48834790253642901</v>
      </c>
      <c r="K282" s="4">
        <v>4.2483940823661498E-2</v>
      </c>
    </row>
    <row r="283" spans="1:11" x14ac:dyDescent="0.25">
      <c r="A283" s="9">
        <v>717.03601074218705</v>
      </c>
      <c r="B283" s="4">
        <v>0.52672802320446399</v>
      </c>
      <c r="C283" s="4">
        <v>3.8306905233452399E-2</v>
      </c>
      <c r="E283" s="9">
        <v>717.03601074218705</v>
      </c>
      <c r="F283" s="4">
        <v>0.50579691049447295</v>
      </c>
      <c r="G283" s="4">
        <v>3.5023407754430302E-2</v>
      </c>
      <c r="I283" s="9">
        <v>717.03601074218705</v>
      </c>
      <c r="J283" s="4">
        <v>0.48819949820164499</v>
      </c>
      <c r="K283" s="4">
        <v>4.2419105963487198E-2</v>
      </c>
    </row>
    <row r="284" spans="1:11" x14ac:dyDescent="0.25">
      <c r="A284" s="9">
        <v>717.82208251953102</v>
      </c>
      <c r="B284" s="4">
        <v>0.526825742907021</v>
      </c>
      <c r="C284" s="4">
        <v>3.8257670174600397E-2</v>
      </c>
      <c r="E284" s="9">
        <v>717.82208251953102</v>
      </c>
      <c r="F284" s="4">
        <v>0.50595771379664201</v>
      </c>
      <c r="G284" s="4">
        <v>3.5048728148121898E-2</v>
      </c>
      <c r="I284" s="9">
        <v>717.82208251953102</v>
      </c>
      <c r="J284" s="4">
        <v>0.48794684205328498</v>
      </c>
      <c r="K284" s="4">
        <v>4.2383390188810599E-2</v>
      </c>
    </row>
    <row r="285" spans="1:11" x14ac:dyDescent="0.25">
      <c r="A285" s="9">
        <v>718.608154296875</v>
      </c>
      <c r="B285" s="4">
        <v>0.52666276515839905</v>
      </c>
      <c r="C285" s="4">
        <v>3.82828352015879E-2</v>
      </c>
      <c r="E285" s="9">
        <v>718.608154296875</v>
      </c>
      <c r="F285" s="4">
        <v>0.50569407726884696</v>
      </c>
      <c r="G285" s="4">
        <v>3.5002321188956E-2</v>
      </c>
      <c r="I285" s="9">
        <v>718.608154296875</v>
      </c>
      <c r="J285" s="4">
        <v>0.48785020861865303</v>
      </c>
      <c r="K285" s="4">
        <v>4.23229653793512E-2</v>
      </c>
    </row>
    <row r="286" spans="1:11" x14ac:dyDescent="0.25">
      <c r="A286" s="9">
        <v>719.39422607421795</v>
      </c>
      <c r="B286" s="4">
        <v>0.52616781023053205</v>
      </c>
      <c r="C286" s="4">
        <v>3.8209218255554997E-2</v>
      </c>
      <c r="E286" s="9">
        <v>719.39422607421795</v>
      </c>
      <c r="F286" s="4">
        <v>0.505262249959473</v>
      </c>
      <c r="G286" s="4">
        <v>3.4962906406704602E-2</v>
      </c>
      <c r="I286" s="9">
        <v>719.39422607421795</v>
      </c>
      <c r="J286" s="4">
        <v>0.48773652861718197</v>
      </c>
      <c r="K286" s="4">
        <v>4.23136863727996E-2</v>
      </c>
    </row>
    <row r="287" spans="1:11" x14ac:dyDescent="0.25">
      <c r="A287" s="9">
        <v>720.18029785156205</v>
      </c>
      <c r="B287" s="4">
        <v>0.52615398647226297</v>
      </c>
      <c r="C287" s="4">
        <v>3.8131302285244001E-2</v>
      </c>
      <c r="E287" s="9">
        <v>720.18029785156205</v>
      </c>
      <c r="F287" s="4">
        <v>0.50528946575709899</v>
      </c>
      <c r="G287" s="4">
        <v>3.4923272968316099E-2</v>
      </c>
      <c r="I287" s="9">
        <v>720.18029785156205</v>
      </c>
      <c r="J287" s="4">
        <v>0.48753189294614802</v>
      </c>
      <c r="K287" s="4">
        <v>4.2239411880970301E-2</v>
      </c>
    </row>
    <row r="288" spans="1:11" x14ac:dyDescent="0.25">
      <c r="A288" s="9">
        <v>720.96636962890602</v>
      </c>
      <c r="B288" s="4">
        <v>0.52624753839184402</v>
      </c>
      <c r="C288" s="4">
        <v>3.8163924464633001E-2</v>
      </c>
      <c r="E288" s="9">
        <v>720.96636962890602</v>
      </c>
      <c r="F288" s="4">
        <v>0.50509719354513105</v>
      </c>
      <c r="G288" s="4">
        <v>3.4896166141646402E-2</v>
      </c>
      <c r="I288" s="9">
        <v>720.96636962890602</v>
      </c>
      <c r="J288" s="4">
        <v>0.487342117658498</v>
      </c>
      <c r="K288" s="4">
        <v>4.2186223259245099E-2</v>
      </c>
    </row>
    <row r="289" spans="1:11" x14ac:dyDescent="0.25">
      <c r="A289" s="9">
        <v>721.75244140625</v>
      </c>
      <c r="B289" s="4">
        <v>0.52594918052363104</v>
      </c>
      <c r="C289" s="4">
        <v>3.8084644709511603E-2</v>
      </c>
      <c r="E289" s="9">
        <v>721.75244140625</v>
      </c>
      <c r="F289" s="4">
        <v>0.50508201435574596</v>
      </c>
      <c r="G289" s="4">
        <v>3.4856356984240597E-2</v>
      </c>
      <c r="I289" s="9">
        <v>721.75244140625</v>
      </c>
      <c r="J289" s="4">
        <v>0.48721881596398797</v>
      </c>
      <c r="K289" s="4">
        <v>4.2126827921091202E-2</v>
      </c>
    </row>
    <row r="290" spans="1:11" x14ac:dyDescent="0.25">
      <c r="A290" s="9">
        <v>722.53851318359295</v>
      </c>
      <c r="B290" s="4">
        <v>0.525788697301241</v>
      </c>
      <c r="C290" s="4">
        <v>3.8043665341583301E-2</v>
      </c>
      <c r="E290" s="9">
        <v>722.53851318359295</v>
      </c>
      <c r="F290" s="4">
        <v>0.50488053692219903</v>
      </c>
      <c r="G290" s="4">
        <v>3.4825174013240298E-2</v>
      </c>
      <c r="I290" s="9">
        <v>722.53851318359295</v>
      </c>
      <c r="J290" s="4">
        <v>0.48697519402383299</v>
      </c>
      <c r="K290" s="4">
        <v>4.2085708205481402E-2</v>
      </c>
    </row>
    <row r="291" spans="1:11" x14ac:dyDescent="0.25">
      <c r="A291" s="9">
        <v>723.32458496093705</v>
      </c>
      <c r="B291" s="4">
        <v>0.52534789112087898</v>
      </c>
      <c r="C291" s="4">
        <v>3.7987267597462598E-2</v>
      </c>
      <c r="E291" s="9">
        <v>723.32458496093705</v>
      </c>
      <c r="F291" s="4">
        <v>0.50448526639407498</v>
      </c>
      <c r="G291" s="4">
        <v>3.4785192411529303E-2</v>
      </c>
      <c r="I291" s="9">
        <v>723.32458496093705</v>
      </c>
      <c r="J291" s="4">
        <v>0.48685140099933899</v>
      </c>
      <c r="K291" s="4">
        <v>4.20511472537985E-2</v>
      </c>
    </row>
    <row r="292" spans="1:11" x14ac:dyDescent="0.25">
      <c r="A292" s="9">
        <v>724.11065673828102</v>
      </c>
      <c r="B292" s="4">
        <v>0.52583528796441403</v>
      </c>
      <c r="C292" s="4">
        <v>3.7978570640420803E-2</v>
      </c>
      <c r="E292" s="9">
        <v>724.11065673828102</v>
      </c>
      <c r="F292" s="4">
        <v>0.50467092049112705</v>
      </c>
      <c r="G292" s="4">
        <v>3.4780200833416902E-2</v>
      </c>
      <c r="I292" s="9">
        <v>724.11065673828102</v>
      </c>
      <c r="J292" s="4">
        <v>0.48684402329780802</v>
      </c>
      <c r="K292" s="4">
        <v>4.2019204216956603E-2</v>
      </c>
    </row>
    <row r="293" spans="1:11" x14ac:dyDescent="0.25">
      <c r="A293" s="9">
        <v>724.896728515625</v>
      </c>
      <c r="B293" s="4">
        <v>0.52561881204386496</v>
      </c>
      <c r="C293" s="4">
        <v>3.7953847403434403E-2</v>
      </c>
      <c r="E293" s="9">
        <v>724.896728515625</v>
      </c>
      <c r="F293" s="4">
        <v>0.504394987180245</v>
      </c>
      <c r="G293" s="4">
        <v>3.4728003118014897E-2</v>
      </c>
      <c r="I293" s="9">
        <v>724.896728515625</v>
      </c>
      <c r="J293" s="4">
        <v>0.48661554211117702</v>
      </c>
      <c r="K293" s="4">
        <v>4.1947880372022898E-2</v>
      </c>
    </row>
    <row r="294" spans="1:11" x14ac:dyDescent="0.25">
      <c r="A294" s="9">
        <v>725.68280029296795</v>
      </c>
      <c r="B294" s="4">
        <v>0.52519389661571603</v>
      </c>
      <c r="C294" s="4">
        <v>3.7891956708924798E-2</v>
      </c>
      <c r="E294" s="9">
        <v>725.68280029296795</v>
      </c>
      <c r="F294" s="4">
        <v>0.50408450216659895</v>
      </c>
      <c r="G294" s="4">
        <v>3.4679175130309603E-2</v>
      </c>
      <c r="I294" s="9">
        <v>725.68280029296795</v>
      </c>
      <c r="J294" s="4">
        <v>0.48644671548658802</v>
      </c>
      <c r="K294" s="4">
        <v>4.1907229216553397E-2</v>
      </c>
    </row>
    <row r="295" spans="1:11" x14ac:dyDescent="0.25">
      <c r="A295" s="9">
        <v>726.46887207031205</v>
      </c>
      <c r="B295" s="4">
        <v>0.525233506197612</v>
      </c>
      <c r="C295" s="4">
        <v>3.7861588585566402E-2</v>
      </c>
      <c r="E295" s="9">
        <v>726.46887207031205</v>
      </c>
      <c r="F295" s="4">
        <v>0.50378376698476102</v>
      </c>
      <c r="G295" s="4">
        <v>3.4643251992363303E-2</v>
      </c>
      <c r="I295" s="9">
        <v>726.46887207031205</v>
      </c>
      <c r="J295" s="4">
        <v>0.486277666699167</v>
      </c>
      <c r="K295" s="4">
        <v>4.18499664795184E-2</v>
      </c>
    </row>
    <row r="296" spans="1:11" x14ac:dyDescent="0.25">
      <c r="A296" s="9">
        <v>727.25494384765602</v>
      </c>
      <c r="B296" s="4">
        <v>0.52480566354830005</v>
      </c>
      <c r="C296" s="4">
        <v>3.7789626961261501E-2</v>
      </c>
      <c r="E296" s="9">
        <v>727.25494384765602</v>
      </c>
      <c r="F296" s="4">
        <v>0.50395368471505797</v>
      </c>
      <c r="G296" s="4">
        <v>3.46310922888989E-2</v>
      </c>
      <c r="I296" s="9">
        <v>727.25494384765602</v>
      </c>
      <c r="J296" s="4">
        <v>0.486299319306426</v>
      </c>
      <c r="K296" s="4">
        <v>4.1829300221696897E-2</v>
      </c>
    </row>
    <row r="297" spans="1:11" x14ac:dyDescent="0.25">
      <c r="A297" s="9">
        <v>728.041015625</v>
      </c>
      <c r="B297" s="4">
        <v>0.52506668521303201</v>
      </c>
      <c r="C297" s="4">
        <v>3.7791969284428503E-2</v>
      </c>
      <c r="E297" s="9">
        <v>728.041015625</v>
      </c>
      <c r="F297" s="4">
        <v>0.50389622918598298</v>
      </c>
      <c r="G297" s="4">
        <v>3.4615512534437697E-2</v>
      </c>
      <c r="I297" s="9">
        <v>728.041015625</v>
      </c>
      <c r="J297" s="4">
        <v>0.48618628168688999</v>
      </c>
      <c r="K297" s="4">
        <v>4.1764857183080102E-2</v>
      </c>
    </row>
    <row r="298" spans="1:11" x14ac:dyDescent="0.25">
      <c r="A298" s="9">
        <v>728.82708740234295</v>
      </c>
      <c r="B298" s="4">
        <v>0.52437446406826504</v>
      </c>
      <c r="C298" s="4">
        <v>3.77507283378836E-2</v>
      </c>
      <c r="E298" s="9">
        <v>728.82708740234295</v>
      </c>
      <c r="F298" s="4">
        <v>0.50350044079126099</v>
      </c>
      <c r="G298" s="4">
        <v>3.45493544344865E-2</v>
      </c>
      <c r="I298" s="9">
        <v>728.82708740234295</v>
      </c>
      <c r="J298" s="4">
        <v>0.48591758048214601</v>
      </c>
      <c r="K298" s="4">
        <v>4.173949453873E-2</v>
      </c>
    </row>
    <row r="299" spans="1:11" x14ac:dyDescent="0.25">
      <c r="A299" s="9">
        <v>729.61315917968705</v>
      </c>
      <c r="B299" s="4">
        <v>0.52486869544112003</v>
      </c>
      <c r="C299" s="4">
        <v>3.7779394153938703E-2</v>
      </c>
      <c r="E299" s="9">
        <v>729.61315917968705</v>
      </c>
      <c r="F299" s="4">
        <v>0.50368110761235196</v>
      </c>
      <c r="G299" s="4">
        <v>3.45451895772102E-2</v>
      </c>
      <c r="I299" s="9">
        <v>729.61315917968705</v>
      </c>
      <c r="J299" s="4">
        <v>0.48581957291276501</v>
      </c>
      <c r="K299" s="4">
        <v>4.1712278926305697E-2</v>
      </c>
    </row>
    <row r="300" spans="1:11" x14ac:dyDescent="0.25">
      <c r="A300" s="9">
        <v>730.39923095703102</v>
      </c>
      <c r="B300" s="4">
        <v>0.52400199907443901</v>
      </c>
      <c r="C300" s="4">
        <v>3.7660082772670501E-2</v>
      </c>
      <c r="E300" s="9">
        <v>730.39923095703102</v>
      </c>
      <c r="F300" s="4">
        <v>0.50311961056128995</v>
      </c>
      <c r="G300" s="4">
        <v>3.4490391083883097E-2</v>
      </c>
      <c r="I300" s="9">
        <v>730.39923095703102</v>
      </c>
      <c r="J300" s="4">
        <v>0.48549059077603302</v>
      </c>
      <c r="K300" s="4">
        <v>4.1638440645349398E-2</v>
      </c>
    </row>
    <row r="301" spans="1:11" x14ac:dyDescent="0.25">
      <c r="A301" s="9">
        <v>731.18536376953102</v>
      </c>
      <c r="B301" s="4">
        <v>0.52397617395121399</v>
      </c>
      <c r="C301" s="4">
        <v>3.7612100333865597E-2</v>
      </c>
      <c r="E301" s="9">
        <v>731.18536376953102</v>
      </c>
      <c r="F301" s="4">
        <v>0.50315627734582802</v>
      </c>
      <c r="G301" s="4">
        <v>3.4468212394479898E-2</v>
      </c>
      <c r="I301" s="9">
        <v>731.18536376953102</v>
      </c>
      <c r="J301" s="4">
        <v>0.48560927553473798</v>
      </c>
      <c r="K301" s="4">
        <v>4.1599649800984503E-2</v>
      </c>
    </row>
    <row r="302" spans="1:11" x14ac:dyDescent="0.25">
      <c r="A302" s="9">
        <v>731.971435546875</v>
      </c>
      <c r="B302" s="4">
        <v>0.52371805512750502</v>
      </c>
      <c r="C302" s="4">
        <v>3.7584774120157698E-2</v>
      </c>
      <c r="E302" s="9">
        <v>731.971435546875</v>
      </c>
      <c r="F302" s="4">
        <v>0.50274564217185902</v>
      </c>
      <c r="G302" s="4">
        <v>3.4425159719102899E-2</v>
      </c>
      <c r="I302" s="9">
        <v>731.971435546875</v>
      </c>
      <c r="J302" s="4">
        <v>0.48538289009853602</v>
      </c>
      <c r="K302" s="4">
        <v>4.1535779332892701E-2</v>
      </c>
    </row>
    <row r="303" spans="1:11" x14ac:dyDescent="0.25">
      <c r="A303" s="9">
        <v>732.75750732421795</v>
      </c>
      <c r="B303" s="4">
        <v>0.52383774857742704</v>
      </c>
      <c r="C303" s="4">
        <v>3.7554095136016902E-2</v>
      </c>
      <c r="E303" s="9">
        <v>732.75750732421795</v>
      </c>
      <c r="F303" s="4">
        <v>0.502565826422668</v>
      </c>
      <c r="G303" s="4">
        <v>3.4357962375840101E-2</v>
      </c>
      <c r="I303" s="9">
        <v>732.75750732421795</v>
      </c>
      <c r="J303" s="4">
        <v>0.48513238020676602</v>
      </c>
      <c r="K303" s="4">
        <v>4.1488626951265803E-2</v>
      </c>
    </row>
    <row r="304" spans="1:11" x14ac:dyDescent="0.25">
      <c r="A304" s="9">
        <v>733.54357910156205</v>
      </c>
      <c r="B304" s="4">
        <v>0.52368659770064596</v>
      </c>
      <c r="C304" s="4">
        <v>3.7509405967326499E-2</v>
      </c>
      <c r="E304" s="9">
        <v>733.54357910156205</v>
      </c>
      <c r="F304" s="4">
        <v>0.50250959102440396</v>
      </c>
      <c r="G304" s="4">
        <v>3.4380741579181501E-2</v>
      </c>
      <c r="I304" s="9">
        <v>733.54357910156205</v>
      </c>
      <c r="J304" s="4">
        <v>0.48518079154121402</v>
      </c>
      <c r="K304" s="4">
        <v>4.1448170057708199E-2</v>
      </c>
    </row>
    <row r="305" spans="1:11" x14ac:dyDescent="0.25">
      <c r="A305" s="9">
        <v>734.32965087890602</v>
      </c>
      <c r="B305" s="4">
        <v>0.52353114843023896</v>
      </c>
      <c r="C305" s="4">
        <v>3.7484794218963301E-2</v>
      </c>
      <c r="E305" s="9">
        <v>734.32965087890602</v>
      </c>
      <c r="F305" s="4">
        <v>0.50229072159755805</v>
      </c>
      <c r="G305" s="4">
        <v>3.4306440002382498E-2</v>
      </c>
      <c r="I305" s="9">
        <v>734.32965087890602</v>
      </c>
      <c r="J305" s="4">
        <v>0.484912938131216</v>
      </c>
      <c r="K305" s="4">
        <v>4.1406594040485099E-2</v>
      </c>
    </row>
    <row r="306" spans="1:11" x14ac:dyDescent="0.25">
      <c r="A306" s="9">
        <v>735.11572265625</v>
      </c>
      <c r="B306" s="4">
        <v>0.52323241694054101</v>
      </c>
      <c r="C306" s="4">
        <v>3.7433280529477898E-2</v>
      </c>
      <c r="E306" s="9">
        <v>735.11572265625</v>
      </c>
      <c r="F306" s="4">
        <v>0.50205925435696996</v>
      </c>
      <c r="G306" s="4">
        <v>3.42790524836687E-2</v>
      </c>
      <c r="I306" s="9">
        <v>735.11572265625</v>
      </c>
      <c r="J306" s="4">
        <v>0.48475126041198302</v>
      </c>
      <c r="K306" s="4">
        <v>4.13658473089678E-2</v>
      </c>
    </row>
    <row r="307" spans="1:11" x14ac:dyDescent="0.25">
      <c r="A307" s="9">
        <v>735.90179443359295</v>
      </c>
      <c r="B307" s="4">
        <v>0.52319148496721402</v>
      </c>
      <c r="C307" s="4">
        <v>3.7400227515314202E-2</v>
      </c>
      <c r="E307" s="9">
        <v>735.90179443359295</v>
      </c>
      <c r="F307" s="4">
        <v>0.501776861835601</v>
      </c>
      <c r="G307" s="4">
        <v>3.4227064772598799E-2</v>
      </c>
      <c r="I307" s="9">
        <v>735.90179443359295</v>
      </c>
      <c r="J307" s="4">
        <v>0.48463620521270701</v>
      </c>
      <c r="K307" s="4">
        <v>4.1320434752635901E-2</v>
      </c>
    </row>
    <row r="308" spans="1:11" x14ac:dyDescent="0.25">
      <c r="A308" s="9">
        <v>736.68786621093705</v>
      </c>
      <c r="B308" s="4">
        <v>0.52301155089519702</v>
      </c>
      <c r="C308" s="4">
        <v>3.7355766426068297E-2</v>
      </c>
      <c r="E308" s="9">
        <v>736.68786621093705</v>
      </c>
      <c r="F308" s="4">
        <v>0.50174819963375294</v>
      </c>
      <c r="G308" s="4">
        <v>3.4216571511812899E-2</v>
      </c>
      <c r="I308" s="9">
        <v>736.68786621093705</v>
      </c>
      <c r="J308" s="4">
        <v>0.48441246575424202</v>
      </c>
      <c r="K308" s="4">
        <v>4.12668442914296E-2</v>
      </c>
    </row>
    <row r="309" spans="1:11" x14ac:dyDescent="0.25">
      <c r="A309" s="9">
        <v>737.47393798828102</v>
      </c>
      <c r="B309" s="4">
        <v>0.52279620017850703</v>
      </c>
      <c r="C309" s="4">
        <v>3.7305863764995999E-2</v>
      </c>
      <c r="E309" s="9">
        <v>737.47393798828102</v>
      </c>
      <c r="F309" s="4">
        <v>0.50174303696612199</v>
      </c>
      <c r="G309" s="4">
        <v>3.4163109894999398E-2</v>
      </c>
      <c r="I309" s="9">
        <v>737.47393798828102</v>
      </c>
      <c r="J309" s="4">
        <v>0.48438137810545101</v>
      </c>
      <c r="K309" s="4">
        <v>4.1236918420730503E-2</v>
      </c>
    </row>
    <row r="310" spans="1:11" x14ac:dyDescent="0.25">
      <c r="A310" s="9">
        <v>738.260009765625</v>
      </c>
      <c r="B310" s="4">
        <v>0.52229221901165201</v>
      </c>
      <c r="C310" s="4">
        <v>3.7240523323221301E-2</v>
      </c>
      <c r="E310" s="9">
        <v>738.260009765625</v>
      </c>
      <c r="F310" s="4">
        <v>0.50136150124607204</v>
      </c>
      <c r="G310" s="4">
        <v>3.4136336424489003E-2</v>
      </c>
      <c r="I310" s="9">
        <v>738.260009765625</v>
      </c>
      <c r="J310" s="4">
        <v>0.48415469558524599</v>
      </c>
      <c r="K310" s="4">
        <v>4.11839280510886E-2</v>
      </c>
    </row>
    <row r="311" spans="1:11" x14ac:dyDescent="0.25">
      <c r="A311" s="9">
        <v>739.04241943359295</v>
      </c>
      <c r="B311" s="4">
        <v>0.522138166093567</v>
      </c>
      <c r="C311" s="4">
        <v>3.7220620554190301E-2</v>
      </c>
      <c r="E311" s="9">
        <v>739.04241943359295</v>
      </c>
      <c r="F311" s="4">
        <v>0.50119073315875695</v>
      </c>
      <c r="G311" s="4">
        <v>3.40901314289698E-2</v>
      </c>
      <c r="I311" s="9">
        <v>739.04241943359295</v>
      </c>
      <c r="J311" s="4">
        <v>0.48403729918307098</v>
      </c>
      <c r="K311" s="4">
        <v>4.1144006173500502E-2</v>
      </c>
    </row>
    <row r="312" spans="1:11" x14ac:dyDescent="0.25">
      <c r="A312" s="9">
        <v>739.82482910156205</v>
      </c>
      <c r="B312" s="4">
        <v>0.52244714371107104</v>
      </c>
      <c r="C312" s="4">
        <v>3.7184421124046602E-2</v>
      </c>
      <c r="E312" s="9">
        <v>739.82482910156205</v>
      </c>
      <c r="F312" s="4">
        <v>0.50116160906868801</v>
      </c>
      <c r="G312" s="4">
        <v>3.4083239114885602E-2</v>
      </c>
      <c r="I312" s="9">
        <v>739.82482910156205</v>
      </c>
      <c r="J312" s="4">
        <v>0.48393667518667399</v>
      </c>
      <c r="K312" s="4">
        <v>4.1105091912978703E-2</v>
      </c>
    </row>
    <row r="313" spans="1:11" x14ac:dyDescent="0.25">
      <c r="A313" s="9">
        <v>740.60723876953102</v>
      </c>
      <c r="B313" s="4">
        <v>0.52178840636311696</v>
      </c>
      <c r="C313" s="4">
        <v>3.7162473775721301E-2</v>
      </c>
      <c r="E313" s="9">
        <v>740.60723876953102</v>
      </c>
      <c r="F313" s="4">
        <v>0.50086480977755998</v>
      </c>
      <c r="G313" s="4">
        <v>3.4061019093465698E-2</v>
      </c>
      <c r="I313" s="9">
        <v>740.60723876953102</v>
      </c>
      <c r="J313" s="4">
        <v>0.48386794397017302</v>
      </c>
      <c r="K313" s="4">
        <v>4.1079675258492099E-2</v>
      </c>
    </row>
    <row r="314" spans="1:11" x14ac:dyDescent="0.25">
      <c r="A314" s="9">
        <v>741.3896484375</v>
      </c>
      <c r="B314" s="4">
        <v>0.52184379216478405</v>
      </c>
      <c r="C314" s="4">
        <v>3.7112271144908997E-2</v>
      </c>
      <c r="E314" s="9">
        <v>741.3896484375</v>
      </c>
      <c r="F314" s="4">
        <v>0.50076338674736398</v>
      </c>
      <c r="G314" s="4">
        <v>3.3992126837566597E-2</v>
      </c>
      <c r="I314" s="9">
        <v>741.3896484375</v>
      </c>
      <c r="J314" s="4">
        <v>0.48367510326938401</v>
      </c>
      <c r="K314" s="4">
        <v>4.1018360437322897E-2</v>
      </c>
    </row>
    <row r="315" spans="1:11" x14ac:dyDescent="0.25">
      <c r="A315" s="9">
        <v>742.17205810546795</v>
      </c>
      <c r="B315" s="4">
        <v>0.52141657781388995</v>
      </c>
      <c r="C315" s="4">
        <v>3.7030820671867297E-2</v>
      </c>
      <c r="E315" s="9">
        <v>742.17205810546795</v>
      </c>
      <c r="F315" s="4">
        <v>0.50040312136628395</v>
      </c>
      <c r="G315" s="4">
        <v>3.3954950119220499E-2</v>
      </c>
      <c r="I315" s="9">
        <v>742.17205810546795</v>
      </c>
      <c r="J315" s="4">
        <v>0.483482898387395</v>
      </c>
      <c r="K315" s="4">
        <v>4.0984276145195897E-2</v>
      </c>
    </row>
    <row r="316" spans="1:11" x14ac:dyDescent="0.25">
      <c r="A316" s="9">
        <v>742.95446777343705</v>
      </c>
      <c r="B316" s="4">
        <v>0.52165068340905196</v>
      </c>
      <c r="C316" s="4">
        <v>3.7045648112916003E-2</v>
      </c>
      <c r="E316" s="9">
        <v>742.95446777343705</v>
      </c>
      <c r="F316" s="4">
        <v>0.50046760617421304</v>
      </c>
      <c r="G316" s="4">
        <v>3.3952526378818002E-2</v>
      </c>
      <c r="I316" s="9">
        <v>742.95446777343705</v>
      </c>
      <c r="J316" s="4">
        <v>0.483361107974215</v>
      </c>
      <c r="K316" s="4">
        <v>4.0920446446361898E-2</v>
      </c>
    </row>
    <row r="317" spans="1:11" x14ac:dyDescent="0.25">
      <c r="A317" s="9">
        <v>743.73681640625</v>
      </c>
      <c r="B317" s="4">
        <v>0.52153856490512696</v>
      </c>
      <c r="C317" s="4">
        <v>3.6998273834206702E-2</v>
      </c>
      <c r="E317" s="9">
        <v>743.73681640625</v>
      </c>
      <c r="F317" s="4">
        <v>0.50031515649440605</v>
      </c>
      <c r="G317" s="4">
        <v>3.3923274129971898E-2</v>
      </c>
      <c r="I317" s="9">
        <v>743.73681640625</v>
      </c>
      <c r="J317" s="4">
        <v>0.48317539828094003</v>
      </c>
      <c r="K317" s="4">
        <v>4.0873079142052703E-2</v>
      </c>
    </row>
    <row r="318" spans="1:11" x14ac:dyDescent="0.25">
      <c r="A318" s="9">
        <v>744.51922607421795</v>
      </c>
      <c r="B318" s="4">
        <v>0.52152127744777199</v>
      </c>
      <c r="C318" s="4">
        <v>3.6965145056349603E-2</v>
      </c>
      <c r="E318" s="9">
        <v>744.51922607421795</v>
      </c>
      <c r="F318" s="4">
        <v>0.50035041881059705</v>
      </c>
      <c r="G318" s="4">
        <v>3.3889535034676101E-2</v>
      </c>
      <c r="I318" s="9">
        <v>744.51922607421795</v>
      </c>
      <c r="J318" s="4">
        <v>0.48304336513165302</v>
      </c>
      <c r="K318" s="4">
        <v>4.0834424269144402E-2</v>
      </c>
    </row>
    <row r="319" spans="1:11" x14ac:dyDescent="0.25">
      <c r="A319" s="9">
        <v>745.30163574218705</v>
      </c>
      <c r="B319" s="4">
        <v>0.520861926167976</v>
      </c>
      <c r="C319" s="4">
        <v>3.6896966873977297E-2</v>
      </c>
      <c r="E319" s="9">
        <v>745.30163574218705</v>
      </c>
      <c r="F319" s="4">
        <v>0.49988490229596499</v>
      </c>
      <c r="G319" s="4">
        <v>3.3835315558236503E-2</v>
      </c>
      <c r="I319" s="9">
        <v>745.30163574218705</v>
      </c>
      <c r="J319" s="4">
        <v>0.48275368326313001</v>
      </c>
      <c r="K319" s="4">
        <v>4.0763881454211399E-2</v>
      </c>
    </row>
    <row r="320" spans="1:11" x14ac:dyDescent="0.25">
      <c r="A320" s="9">
        <v>746.08404541015602</v>
      </c>
      <c r="B320" s="4">
        <v>0.52129103416855505</v>
      </c>
      <c r="C320" s="4">
        <v>3.68926057858458E-2</v>
      </c>
      <c r="E320" s="9">
        <v>746.08404541015602</v>
      </c>
      <c r="F320" s="4">
        <v>0.49995944147533</v>
      </c>
      <c r="G320" s="4">
        <v>3.3798103708159E-2</v>
      </c>
      <c r="I320" s="9">
        <v>746.08404541015602</v>
      </c>
      <c r="J320" s="4">
        <v>0.48276054584372602</v>
      </c>
      <c r="K320" s="4">
        <v>4.0752287907877799E-2</v>
      </c>
    </row>
    <row r="321" spans="1:11" x14ac:dyDescent="0.25">
      <c r="A321" s="9">
        <v>746.866455078125</v>
      </c>
      <c r="B321" s="4">
        <v>0.52091109633185095</v>
      </c>
      <c r="C321" s="4">
        <v>3.6842565129238801E-2</v>
      </c>
      <c r="E321" s="9">
        <v>746.866455078125</v>
      </c>
      <c r="F321" s="4">
        <v>0.49968428040606599</v>
      </c>
      <c r="G321" s="4">
        <v>3.3788200371790499E-2</v>
      </c>
      <c r="I321" s="9">
        <v>746.866455078125</v>
      </c>
      <c r="J321" s="4">
        <v>0.48261184154856102</v>
      </c>
      <c r="K321" s="4">
        <v>4.0703829332557097E-2</v>
      </c>
    </row>
    <row r="322" spans="1:11" x14ac:dyDescent="0.25">
      <c r="A322" s="9">
        <v>747.64886474609295</v>
      </c>
      <c r="B322" s="4">
        <v>0.52078563619867502</v>
      </c>
      <c r="C322" s="4">
        <v>3.6817058330517002E-2</v>
      </c>
      <c r="E322" s="9">
        <v>747.64886474609295</v>
      </c>
      <c r="F322" s="4">
        <v>0.49963865175170902</v>
      </c>
      <c r="G322" s="4">
        <v>3.3762406890278103E-2</v>
      </c>
      <c r="I322" s="9">
        <v>747.64886474609295</v>
      </c>
      <c r="J322" s="4">
        <v>0.48244819094350899</v>
      </c>
      <c r="K322" s="4">
        <v>4.0669662888946703E-2</v>
      </c>
    </row>
    <row r="323" spans="1:11" x14ac:dyDescent="0.25">
      <c r="A323" s="9">
        <v>748.43127441406205</v>
      </c>
      <c r="B323" s="4">
        <v>0.52083558287024601</v>
      </c>
      <c r="C323" s="4">
        <v>3.6761938949262697E-2</v>
      </c>
      <c r="E323" s="9">
        <v>748.43127441406205</v>
      </c>
      <c r="F323" s="4">
        <v>0.49956482407781799</v>
      </c>
      <c r="G323" s="4">
        <v>3.3734431351464998E-2</v>
      </c>
      <c r="I323" s="9">
        <v>748.43127441406205</v>
      </c>
      <c r="J323" s="4">
        <v>0.482359834634769</v>
      </c>
      <c r="K323" s="4">
        <v>4.0626433539871797E-2</v>
      </c>
    </row>
    <row r="324" spans="1:11" x14ac:dyDescent="0.25">
      <c r="A324" s="9">
        <v>749.21368408203102</v>
      </c>
      <c r="B324" s="4">
        <v>0.52016911527740495</v>
      </c>
      <c r="C324" s="4">
        <v>3.6728036901496897E-2</v>
      </c>
      <c r="E324" s="9">
        <v>749.21368408203102</v>
      </c>
      <c r="F324" s="4">
        <v>0.49900847871163101</v>
      </c>
      <c r="G324" s="4">
        <v>3.3658956957724202E-2</v>
      </c>
      <c r="I324" s="9">
        <v>749.21368408203102</v>
      </c>
      <c r="J324" s="4">
        <v>0.48218087047208502</v>
      </c>
      <c r="K324" s="4">
        <v>4.05685156685349E-2</v>
      </c>
    </row>
    <row r="325" spans="1:11" x14ac:dyDescent="0.25">
      <c r="A325" s="9">
        <v>749.99609375</v>
      </c>
      <c r="B325" s="4">
        <v>0.52017563393683097</v>
      </c>
      <c r="C325" s="4">
        <v>3.6701971505168497E-2</v>
      </c>
      <c r="E325" s="9">
        <v>749.99609375</v>
      </c>
      <c r="F325" s="4">
        <v>0.49898990973263402</v>
      </c>
      <c r="G325" s="4">
        <v>3.3670186993260298E-2</v>
      </c>
      <c r="I325" s="9">
        <v>749.99609375</v>
      </c>
      <c r="J325" s="4">
        <v>0.48205966752616303</v>
      </c>
      <c r="K325" s="4">
        <v>4.0531903298327003E-2</v>
      </c>
    </row>
    <row r="326" spans="1:11" x14ac:dyDescent="0.25">
      <c r="A326" s="9">
        <v>750.77850341796795</v>
      </c>
      <c r="B326" s="4">
        <v>0.51979426254760597</v>
      </c>
      <c r="C326" s="4">
        <v>3.6651986829398103E-2</v>
      </c>
      <c r="E326" s="9">
        <v>750.77850341796795</v>
      </c>
      <c r="F326" s="4">
        <v>0.49865823912916601</v>
      </c>
      <c r="G326" s="4">
        <v>3.3600076838174397E-2</v>
      </c>
      <c r="I326" s="9">
        <v>750.77850341796795</v>
      </c>
      <c r="J326" s="4">
        <v>0.48186628826050598</v>
      </c>
      <c r="K326" s="4">
        <v>4.0490488742772002E-2</v>
      </c>
    </row>
    <row r="327" spans="1:11" x14ac:dyDescent="0.25">
      <c r="A327" s="9">
        <v>751.56091308593705</v>
      </c>
      <c r="B327" s="4">
        <v>0.52016706118231704</v>
      </c>
      <c r="C327" s="4">
        <v>3.6644690351184499E-2</v>
      </c>
      <c r="E327" s="9">
        <v>751.56091308593705</v>
      </c>
      <c r="F327" s="4">
        <v>0.49883735915751498</v>
      </c>
      <c r="G327" s="4">
        <v>3.35875592504047E-2</v>
      </c>
      <c r="I327" s="9">
        <v>751.56091308593705</v>
      </c>
      <c r="J327" s="4">
        <v>0.481709462342642</v>
      </c>
      <c r="K327" s="4">
        <v>4.0448162942886799E-2</v>
      </c>
    </row>
    <row r="328" spans="1:11" x14ac:dyDescent="0.25">
      <c r="A328" s="9">
        <v>752.34332275390602</v>
      </c>
      <c r="B328" s="4">
        <v>0.51965637194187797</v>
      </c>
      <c r="C328" s="4">
        <v>3.6579298334207998E-2</v>
      </c>
      <c r="E328" s="9">
        <v>752.34332275390602</v>
      </c>
      <c r="F328" s="4">
        <v>0.49843174139813001</v>
      </c>
      <c r="G328" s="4">
        <v>3.3554300362433301E-2</v>
      </c>
      <c r="I328" s="9">
        <v>752.34332275390602</v>
      </c>
      <c r="J328" s="4">
        <v>0.481630758485178</v>
      </c>
      <c r="K328" s="4">
        <v>4.0430653021463703E-2</v>
      </c>
    </row>
    <row r="329" spans="1:11" x14ac:dyDescent="0.25">
      <c r="A329" s="9">
        <v>753.125732421875</v>
      </c>
      <c r="B329" s="4">
        <v>0.51964557031138103</v>
      </c>
      <c r="C329" s="4">
        <v>3.6555264547413202E-2</v>
      </c>
      <c r="E329" s="9">
        <v>753.125732421875</v>
      </c>
      <c r="F329" s="4">
        <v>0.49841021242499001</v>
      </c>
      <c r="G329" s="4">
        <v>3.3539346320827702E-2</v>
      </c>
      <c r="I329" s="9">
        <v>753.125732421875</v>
      </c>
      <c r="J329" s="4">
        <v>0.48153050135478698</v>
      </c>
      <c r="K329" s="4">
        <v>4.0352118936154299E-2</v>
      </c>
    </row>
    <row r="330" spans="1:11" x14ac:dyDescent="0.25">
      <c r="A330" s="9">
        <v>753.90814208984295</v>
      </c>
      <c r="B330" s="4">
        <v>0.51955545602275199</v>
      </c>
      <c r="C330" s="4">
        <v>3.6555399372310698E-2</v>
      </c>
      <c r="E330" s="9">
        <v>753.90814208984295</v>
      </c>
      <c r="F330" s="4">
        <v>0.49816258880599501</v>
      </c>
      <c r="G330" s="4">
        <v>3.3498744508950497E-2</v>
      </c>
      <c r="I330" s="9">
        <v>753.90814208984295</v>
      </c>
      <c r="J330" s="4">
        <v>0.48132012018515202</v>
      </c>
      <c r="K330" s="4">
        <v>4.0303655619290203E-2</v>
      </c>
    </row>
    <row r="331" spans="1:11" x14ac:dyDescent="0.25">
      <c r="A331" s="9">
        <v>754.69055175781205</v>
      </c>
      <c r="B331" s="4">
        <v>0.51916059767501499</v>
      </c>
      <c r="C331" s="4">
        <v>3.6480031468013499E-2</v>
      </c>
      <c r="E331" s="9">
        <v>754.69055175781205</v>
      </c>
      <c r="F331" s="4">
        <v>0.49814270607045602</v>
      </c>
      <c r="G331" s="4">
        <v>3.3458956079899703E-2</v>
      </c>
      <c r="I331" s="9">
        <v>754.69055175781205</v>
      </c>
      <c r="J331" s="4">
        <v>0.48126088047426002</v>
      </c>
      <c r="K331" s="4">
        <v>4.0265216444065902E-2</v>
      </c>
    </row>
    <row r="332" spans="1:11" x14ac:dyDescent="0.25">
      <c r="A332" s="9">
        <v>755.47296142578102</v>
      </c>
      <c r="B332" s="4">
        <v>0.51947775494483495</v>
      </c>
      <c r="C332" s="4">
        <v>3.6493780454584297E-2</v>
      </c>
      <c r="E332" s="9">
        <v>755.47296142578102</v>
      </c>
      <c r="F332" s="4">
        <v>0.49791691533555299</v>
      </c>
      <c r="G332" s="4">
        <v>3.3442958002407999E-2</v>
      </c>
      <c r="I332" s="9">
        <v>755.47296142578102</v>
      </c>
      <c r="J332" s="4">
        <v>0.481168009426793</v>
      </c>
      <c r="K332" s="4">
        <v>4.0239306845704002E-2</v>
      </c>
    </row>
    <row r="333" spans="1:11" x14ac:dyDescent="0.25">
      <c r="A333" s="9">
        <v>756.25537109375</v>
      </c>
      <c r="B333" s="4">
        <v>0.51913072090190504</v>
      </c>
      <c r="C333" s="4">
        <v>3.6422298432244801E-2</v>
      </c>
      <c r="E333" s="9">
        <v>756.25537109375</v>
      </c>
      <c r="F333" s="4">
        <v>0.49776527650656099</v>
      </c>
      <c r="G333" s="4">
        <v>3.3420792136887902E-2</v>
      </c>
      <c r="I333" s="9">
        <v>756.25537109375</v>
      </c>
      <c r="J333" s="4">
        <v>0.48097062441698801</v>
      </c>
      <c r="K333" s="4">
        <v>4.0202184954695297E-2</v>
      </c>
    </row>
    <row r="334" spans="1:11" x14ac:dyDescent="0.25">
      <c r="A334" s="9">
        <v>757.03771972656205</v>
      </c>
      <c r="B334" s="4">
        <v>0.51955508244124204</v>
      </c>
      <c r="C334" s="4">
        <v>3.64268032033737E-2</v>
      </c>
      <c r="E334" s="9">
        <v>757.03771972656205</v>
      </c>
      <c r="F334" s="4">
        <v>0.49770999084789103</v>
      </c>
      <c r="G334" s="4">
        <v>3.3367770972340602E-2</v>
      </c>
      <c r="I334" s="9">
        <v>757.03771972656205</v>
      </c>
      <c r="J334" s="4">
        <v>0.48085138042222703</v>
      </c>
      <c r="K334" s="4">
        <v>4.0167795182699903E-2</v>
      </c>
    </row>
    <row r="335" spans="1:11" x14ac:dyDescent="0.25">
      <c r="A335" s="9">
        <v>757.82012939453102</v>
      </c>
      <c r="B335" s="4">
        <v>0.51887178065457396</v>
      </c>
      <c r="C335" s="4">
        <v>3.6327006043742498E-2</v>
      </c>
      <c r="E335" s="9">
        <v>757.82012939453102</v>
      </c>
      <c r="F335" s="4">
        <v>0.497533562471765</v>
      </c>
      <c r="G335" s="4">
        <v>3.3351254317144002E-2</v>
      </c>
      <c r="I335" s="9">
        <v>757.82012939453102</v>
      </c>
      <c r="J335" s="4">
        <v>0.480650775902636</v>
      </c>
      <c r="K335" s="4">
        <v>4.01060979177459E-2</v>
      </c>
    </row>
    <row r="336" spans="1:11" x14ac:dyDescent="0.25">
      <c r="A336" s="9">
        <v>758.6025390625</v>
      </c>
      <c r="B336" s="4">
        <v>0.51867650533526</v>
      </c>
      <c r="C336" s="4">
        <v>3.6319375656623E-2</v>
      </c>
      <c r="E336" s="9">
        <v>758.6025390625</v>
      </c>
      <c r="F336" s="4">
        <v>0.49731734214620898</v>
      </c>
      <c r="G336" s="4">
        <v>3.3329218691380003E-2</v>
      </c>
      <c r="I336" s="9">
        <v>758.6025390625</v>
      </c>
      <c r="J336" s="4">
        <v>0.48055986339143397</v>
      </c>
      <c r="K336" s="4">
        <v>4.00612767473605E-2</v>
      </c>
    </row>
    <row r="337" spans="1:11" x14ac:dyDescent="0.25">
      <c r="A337" s="9">
        <v>759.38494873046795</v>
      </c>
      <c r="B337" s="4">
        <v>0.51858258496006904</v>
      </c>
      <c r="C337" s="4">
        <v>3.6293517144769201E-2</v>
      </c>
      <c r="E337" s="9">
        <v>759.38494873046795</v>
      </c>
      <c r="F337" s="4">
        <v>0.49699849477149499</v>
      </c>
      <c r="G337" s="4">
        <v>3.3264377743911999E-2</v>
      </c>
      <c r="I337" s="9">
        <v>759.38494873046795</v>
      </c>
      <c r="J337" s="4">
        <v>0.48034622161833002</v>
      </c>
      <c r="K337" s="4">
        <v>4.0005281158791303E-2</v>
      </c>
    </row>
    <row r="338" spans="1:11" x14ac:dyDescent="0.25">
      <c r="A338" s="9">
        <v>760.16735839843705</v>
      </c>
      <c r="B338" s="4">
        <v>0.51864477980530899</v>
      </c>
      <c r="C338" s="4">
        <v>3.6276624269858199E-2</v>
      </c>
      <c r="E338" s="9">
        <v>760.16735839843705</v>
      </c>
      <c r="F338" s="4">
        <v>0.497046563111742</v>
      </c>
      <c r="G338" s="4">
        <v>3.3259412389630601E-2</v>
      </c>
      <c r="I338" s="9">
        <v>760.16735839843705</v>
      </c>
      <c r="J338" s="4">
        <v>0.48030490079153298</v>
      </c>
      <c r="K338" s="4">
        <v>4.0003715452130599E-2</v>
      </c>
    </row>
    <row r="339" spans="1:11" x14ac:dyDescent="0.25">
      <c r="A339" s="9">
        <v>760.94976806640602</v>
      </c>
      <c r="B339" s="4">
        <v>0.51834550164011595</v>
      </c>
      <c r="C339" s="4">
        <v>3.6225910489263401E-2</v>
      </c>
      <c r="E339" s="9">
        <v>760.94976806640602</v>
      </c>
      <c r="F339" s="4">
        <v>0.496891301613967</v>
      </c>
      <c r="G339" s="4">
        <v>3.3231986074120701E-2</v>
      </c>
      <c r="I339" s="9">
        <v>760.94976806640602</v>
      </c>
      <c r="J339" s="4">
        <v>0.48026323798412701</v>
      </c>
      <c r="K339" s="4">
        <v>3.9962293714466503E-2</v>
      </c>
    </row>
    <row r="340" spans="1:11" x14ac:dyDescent="0.25">
      <c r="A340" s="9">
        <v>761.732177734375</v>
      </c>
      <c r="B340" s="4">
        <v>0.51819738459848796</v>
      </c>
      <c r="C340" s="4">
        <v>3.6214955679794499E-2</v>
      </c>
      <c r="E340" s="9">
        <v>761.732177734375</v>
      </c>
      <c r="F340" s="4">
        <v>0.49692835406718699</v>
      </c>
      <c r="G340" s="4">
        <v>3.32193496898028E-2</v>
      </c>
      <c r="I340" s="9">
        <v>761.732177734375</v>
      </c>
      <c r="J340" s="4">
        <v>0.48016778744267802</v>
      </c>
      <c r="K340" s="4">
        <v>3.9923113902197098E-2</v>
      </c>
    </row>
    <row r="341" spans="1:11" x14ac:dyDescent="0.25">
      <c r="A341" s="9">
        <v>762.51458740234295</v>
      </c>
      <c r="B341" s="4">
        <v>0.51798512495198801</v>
      </c>
      <c r="C341" s="4">
        <v>3.6168999450397699E-2</v>
      </c>
      <c r="E341" s="9">
        <v>762.51458740234295</v>
      </c>
      <c r="F341" s="4">
        <v>0.496400982105977</v>
      </c>
      <c r="G341" s="4">
        <v>3.3141308801136103E-2</v>
      </c>
      <c r="I341" s="9">
        <v>762.51458740234295</v>
      </c>
      <c r="J341" s="4">
        <v>0.47994078286590902</v>
      </c>
      <c r="K341" s="4">
        <v>3.9890075059291603E-2</v>
      </c>
    </row>
    <row r="342" spans="1:11" x14ac:dyDescent="0.25">
      <c r="A342" s="9">
        <v>763.29699707031205</v>
      </c>
      <c r="B342" s="4">
        <v>0.51808510998022705</v>
      </c>
      <c r="C342" s="4">
        <v>3.6107896736932203E-2</v>
      </c>
      <c r="E342" s="9">
        <v>763.29699707031205</v>
      </c>
      <c r="F342" s="4">
        <v>0.49668028438176898</v>
      </c>
      <c r="G342" s="4">
        <v>3.3143611030009103E-2</v>
      </c>
      <c r="I342" s="9">
        <v>763.29699707031205</v>
      </c>
      <c r="J342" s="4">
        <v>0.47980303120255702</v>
      </c>
      <c r="K342" s="4">
        <v>3.9821054465826303E-2</v>
      </c>
    </row>
    <row r="343" spans="1:11" x14ac:dyDescent="0.25">
      <c r="A343" s="9">
        <v>764.076171875</v>
      </c>
      <c r="B343" s="4">
        <v>0.518030797981475</v>
      </c>
      <c r="C343" s="4">
        <v>3.6116666140847603E-2</v>
      </c>
      <c r="E343" s="9">
        <v>764.076171875</v>
      </c>
      <c r="F343" s="4">
        <v>0.49639033533654298</v>
      </c>
      <c r="G343" s="4">
        <v>3.3123140916711799E-2</v>
      </c>
      <c r="I343" s="9">
        <v>764.076171875</v>
      </c>
      <c r="J343" s="4">
        <v>0.479719749949582</v>
      </c>
      <c r="K343" s="4">
        <v>3.9802128970666997E-2</v>
      </c>
    </row>
    <row r="344" spans="1:11" x14ac:dyDescent="0.25">
      <c r="A344" s="9">
        <v>764.85540771484295</v>
      </c>
      <c r="B344" s="4">
        <v>0.51779187956143602</v>
      </c>
      <c r="C344" s="4">
        <v>3.6062998813243499E-2</v>
      </c>
      <c r="E344" s="9">
        <v>764.85540771484295</v>
      </c>
      <c r="F344" s="4">
        <v>0.49621349550260102</v>
      </c>
      <c r="G344" s="4">
        <v>3.3104112396509802E-2</v>
      </c>
      <c r="I344" s="9">
        <v>764.85540771484295</v>
      </c>
      <c r="J344" s="4">
        <v>0.47958198532773</v>
      </c>
      <c r="K344" s="4">
        <v>3.9750239899736597E-2</v>
      </c>
    </row>
    <row r="345" spans="1:11" x14ac:dyDescent="0.25">
      <c r="A345" s="9">
        <v>765.63458251953102</v>
      </c>
      <c r="B345" s="4">
        <v>0.51766770742130896</v>
      </c>
      <c r="C345" s="4">
        <v>3.6031414572977899E-2</v>
      </c>
      <c r="E345" s="9">
        <v>765.63458251953102</v>
      </c>
      <c r="F345" s="4">
        <v>0.49608407385309999</v>
      </c>
      <c r="G345" s="4">
        <v>3.3067201871802399E-2</v>
      </c>
      <c r="I345" s="9">
        <v>765.63458251953102</v>
      </c>
      <c r="J345" s="4">
        <v>0.47923545039569498</v>
      </c>
      <c r="K345" s="4">
        <v>3.9684975166778401E-2</v>
      </c>
    </row>
    <row r="346" spans="1:11" x14ac:dyDescent="0.25">
      <c r="A346" s="9">
        <v>766.413818359375</v>
      </c>
      <c r="B346" s="4">
        <v>0.517571093663448</v>
      </c>
      <c r="C346" s="4">
        <v>3.5999256937411003E-2</v>
      </c>
      <c r="E346" s="9">
        <v>766.413818359375</v>
      </c>
      <c r="F346" s="4">
        <v>0.49591895520089502</v>
      </c>
      <c r="G346" s="4">
        <v>3.3047094654297303E-2</v>
      </c>
      <c r="I346" s="9">
        <v>766.413818359375</v>
      </c>
      <c r="J346" s="4">
        <v>0.47907763742467302</v>
      </c>
      <c r="K346" s="4">
        <v>3.9647667679702299E-2</v>
      </c>
    </row>
    <row r="347" spans="1:11" x14ac:dyDescent="0.25">
      <c r="A347" s="9">
        <v>767.19299316406205</v>
      </c>
      <c r="B347" s="4">
        <v>0.51720900316247498</v>
      </c>
      <c r="C347" s="4">
        <v>3.5952923606668998E-2</v>
      </c>
      <c r="E347" s="9">
        <v>767.19299316406205</v>
      </c>
      <c r="F347" s="4">
        <v>0.49561239257430401</v>
      </c>
      <c r="G347" s="4">
        <v>3.3018074090783403E-2</v>
      </c>
      <c r="I347" s="9">
        <v>767.19299316406205</v>
      </c>
      <c r="J347" s="4">
        <v>0.47900780931783699</v>
      </c>
      <c r="K347" s="4">
        <v>3.9641301191237197E-2</v>
      </c>
    </row>
    <row r="348" spans="1:11" x14ac:dyDescent="0.25">
      <c r="A348" s="9">
        <v>767.97222900390602</v>
      </c>
      <c r="B348" s="4">
        <v>0.51787010461011596</v>
      </c>
      <c r="C348" s="4">
        <v>3.5992590738428802E-2</v>
      </c>
      <c r="E348" s="9">
        <v>767.97222900390602</v>
      </c>
      <c r="F348" s="4">
        <v>0.49576318256980201</v>
      </c>
      <c r="G348" s="4">
        <v>3.3001014716155297E-2</v>
      </c>
      <c r="I348" s="9">
        <v>767.97222900390602</v>
      </c>
      <c r="J348" s="4">
        <v>0.47893330485820501</v>
      </c>
      <c r="K348" s="4">
        <v>3.9613187730678297E-2</v>
      </c>
    </row>
    <row r="349" spans="1:11" x14ac:dyDescent="0.25">
      <c r="A349" s="9">
        <v>768.75140380859295</v>
      </c>
      <c r="B349" s="4">
        <v>0.51703235863846597</v>
      </c>
      <c r="C349" s="4">
        <v>3.5916551300220298E-2</v>
      </c>
      <c r="E349" s="9">
        <v>768.75140380859295</v>
      </c>
      <c r="F349" s="4">
        <v>0.495263462692696</v>
      </c>
      <c r="G349" s="4">
        <v>3.2960630206608499E-2</v>
      </c>
      <c r="I349" s="9">
        <v>768.75140380859295</v>
      </c>
      <c r="J349" s="4">
        <v>0.47879506886363399</v>
      </c>
      <c r="K349" s="4">
        <v>3.95734459421603E-2</v>
      </c>
    </row>
    <row r="350" spans="1:11" x14ac:dyDescent="0.25">
      <c r="A350" s="9">
        <v>769.53057861328102</v>
      </c>
      <c r="B350" s="4">
        <v>0.51759795602882197</v>
      </c>
      <c r="C350" s="4">
        <v>3.5883775081481502E-2</v>
      </c>
      <c r="E350" s="9">
        <v>769.53057861328102</v>
      </c>
      <c r="F350" s="4">
        <v>0.49567652919958599</v>
      </c>
      <c r="G350" s="4">
        <v>3.29757630881874E-2</v>
      </c>
      <c r="I350" s="9">
        <v>769.53057861328102</v>
      </c>
      <c r="J350" s="4">
        <v>0.478574975932058</v>
      </c>
      <c r="K350" s="4">
        <v>3.9544905761226698E-2</v>
      </c>
    </row>
    <row r="351" spans="1:11" x14ac:dyDescent="0.25">
      <c r="A351" s="9">
        <v>770.309814453125</v>
      </c>
      <c r="B351" s="4">
        <v>0.51684738213493397</v>
      </c>
      <c r="C351" s="4">
        <v>3.5856009420213102E-2</v>
      </c>
      <c r="E351" s="9">
        <v>770.309814453125</v>
      </c>
      <c r="F351" s="4">
        <v>0.49514768173978502</v>
      </c>
      <c r="G351" s="4">
        <v>3.2910000263078797E-2</v>
      </c>
      <c r="I351" s="9">
        <v>770.309814453125</v>
      </c>
      <c r="J351" s="4">
        <v>0.47837683727711999</v>
      </c>
      <c r="K351" s="4">
        <v>3.9473002347834199E-2</v>
      </c>
    </row>
    <row r="352" spans="1:11" x14ac:dyDescent="0.25">
      <c r="A352" s="9">
        <v>771.08898925781205</v>
      </c>
      <c r="B352" s="4">
        <v>0.51690133189147702</v>
      </c>
      <c r="C352" s="4">
        <v>3.5796952591186003E-2</v>
      </c>
      <c r="E352" s="9">
        <v>771.08898925781205</v>
      </c>
      <c r="F352" s="4">
        <v>0.49524942225020502</v>
      </c>
      <c r="G352" s="4">
        <v>3.28869080993539E-2</v>
      </c>
      <c r="I352" s="9">
        <v>771.08898925781205</v>
      </c>
      <c r="J352" s="4">
        <v>0.47835064545788902</v>
      </c>
      <c r="K352" s="4">
        <v>3.9454818071859597E-2</v>
      </c>
    </row>
    <row r="353" spans="1:11" x14ac:dyDescent="0.25">
      <c r="A353" s="9">
        <v>771.86822509765602</v>
      </c>
      <c r="B353" s="4">
        <v>0.51725255868698305</v>
      </c>
      <c r="C353" s="4">
        <v>3.5821998258037398E-2</v>
      </c>
      <c r="E353" s="9">
        <v>771.86822509765602</v>
      </c>
      <c r="F353" s="4">
        <v>0.49517955796915603</v>
      </c>
      <c r="G353" s="4">
        <v>3.2867560069557697E-2</v>
      </c>
      <c r="I353" s="9">
        <v>771.86822509765602</v>
      </c>
      <c r="J353" s="4">
        <v>0.47816916043473501</v>
      </c>
      <c r="K353" s="4">
        <v>3.9430213712324302E-2</v>
      </c>
    </row>
    <row r="354" spans="1:11" x14ac:dyDescent="0.25">
      <c r="A354" s="9">
        <v>772.64739990234295</v>
      </c>
      <c r="B354" s="4">
        <v>0.51733629715284501</v>
      </c>
      <c r="C354" s="4">
        <v>3.5797794004479903E-2</v>
      </c>
      <c r="E354" s="9">
        <v>772.64739990234295</v>
      </c>
      <c r="F354" s="4">
        <v>0.49533451119567901</v>
      </c>
      <c r="G354" s="4">
        <v>3.2865341289533799E-2</v>
      </c>
      <c r="I354" s="9">
        <v>772.64739990234295</v>
      </c>
      <c r="J354" s="4">
        <v>0.47805484282965299</v>
      </c>
      <c r="K354" s="4">
        <v>3.9390794381000099E-2</v>
      </c>
    </row>
    <row r="355" spans="1:11" x14ac:dyDescent="0.25">
      <c r="A355" s="9">
        <v>773.42657470703102</v>
      </c>
      <c r="B355" s="4">
        <v>0.51647963307132805</v>
      </c>
      <c r="C355" s="4">
        <v>3.5699239041222401E-2</v>
      </c>
      <c r="E355" s="9">
        <v>773.42657470703102</v>
      </c>
      <c r="F355" s="4">
        <v>0.49463648832714802</v>
      </c>
      <c r="G355" s="4">
        <v>3.2797254315713099E-2</v>
      </c>
      <c r="I355" s="9">
        <v>773.42657470703102</v>
      </c>
      <c r="J355" s="4">
        <v>0.477970828289631</v>
      </c>
      <c r="K355" s="4">
        <v>3.93632390540423E-2</v>
      </c>
    </row>
    <row r="356" spans="1:11" x14ac:dyDescent="0.25">
      <c r="A356" s="9">
        <v>774.205810546875</v>
      </c>
      <c r="B356" s="4">
        <v>0.51633986040120305</v>
      </c>
      <c r="C356" s="4">
        <v>3.5681968344138899E-2</v>
      </c>
      <c r="E356" s="9">
        <v>774.205810546875</v>
      </c>
      <c r="F356" s="4">
        <v>0.49457267721304599</v>
      </c>
      <c r="G356" s="4">
        <v>3.2768799024809198E-2</v>
      </c>
      <c r="I356" s="9">
        <v>774.205810546875</v>
      </c>
      <c r="J356" s="4">
        <v>0.477776237760207</v>
      </c>
      <c r="K356" s="4">
        <v>3.93278377647307E-2</v>
      </c>
    </row>
    <row r="357" spans="1:11" x14ac:dyDescent="0.25">
      <c r="A357" s="9">
        <v>774.98498535156205</v>
      </c>
      <c r="B357" s="4">
        <v>0.51669299459929197</v>
      </c>
      <c r="C357" s="4">
        <v>3.5723757208400098E-2</v>
      </c>
      <c r="E357" s="9">
        <v>774.98498535156205</v>
      </c>
      <c r="F357" s="4">
        <v>0.49457987429547601</v>
      </c>
      <c r="G357" s="4">
        <v>3.2774958481966099E-2</v>
      </c>
      <c r="I357" s="9">
        <v>774.98498535156205</v>
      </c>
      <c r="J357" s="4">
        <v>0.47767524589492</v>
      </c>
      <c r="K357" s="4">
        <v>3.9286551317009102E-2</v>
      </c>
    </row>
    <row r="358" spans="1:11" x14ac:dyDescent="0.25">
      <c r="A358" s="9">
        <v>775.76422119140602</v>
      </c>
      <c r="B358" s="4">
        <v>0.51653651291865099</v>
      </c>
      <c r="C358" s="4">
        <v>3.56531639451481E-2</v>
      </c>
      <c r="E358" s="9">
        <v>775.76422119140602</v>
      </c>
      <c r="F358" s="4">
        <v>0.494291512655257</v>
      </c>
      <c r="G358" s="4">
        <v>3.2711531776468801E-2</v>
      </c>
      <c r="I358" s="9">
        <v>775.76422119140602</v>
      </c>
      <c r="J358" s="4">
        <v>0.47774447343436999</v>
      </c>
      <c r="K358" s="4">
        <v>3.9234022912513898E-2</v>
      </c>
    </row>
    <row r="359" spans="1:11" x14ac:dyDescent="0.25">
      <c r="A359" s="9">
        <v>776.54339599609295</v>
      </c>
      <c r="B359" s="4">
        <v>0.51572071255505503</v>
      </c>
      <c r="C359" s="4">
        <v>3.5566260683208603E-2</v>
      </c>
      <c r="E359" s="9">
        <v>776.54339599609295</v>
      </c>
      <c r="F359" s="4">
        <v>0.494056068180523</v>
      </c>
      <c r="G359" s="4">
        <v>3.2678067662255297E-2</v>
      </c>
      <c r="I359" s="9">
        <v>776.54339599609295</v>
      </c>
      <c r="J359" s="4">
        <v>0.47750036608419399</v>
      </c>
      <c r="K359" s="4">
        <v>3.9224346123615597E-2</v>
      </c>
    </row>
    <row r="360" spans="1:11" x14ac:dyDescent="0.25">
      <c r="A360" s="9">
        <v>777.32257080078102</v>
      </c>
      <c r="B360" s="4">
        <v>0.51610017244754902</v>
      </c>
      <c r="C360" s="4">
        <v>3.5607170595055297E-2</v>
      </c>
      <c r="E360" s="9">
        <v>777.32257080078102</v>
      </c>
      <c r="F360" s="4">
        <v>0.49385285139767598</v>
      </c>
      <c r="G360" s="4">
        <v>3.2637559824077497E-2</v>
      </c>
      <c r="I360" s="9">
        <v>777.32257080078102</v>
      </c>
      <c r="J360" s="4">
        <v>0.47738492277893702</v>
      </c>
      <c r="K360" s="4">
        <v>3.9187271571560801E-2</v>
      </c>
    </row>
    <row r="361" spans="1:11" x14ac:dyDescent="0.25">
      <c r="A361" s="9">
        <v>778.101806640625</v>
      </c>
      <c r="B361" s="4">
        <v>0.51610287695316603</v>
      </c>
      <c r="C361" s="4">
        <v>3.5542914555088498E-2</v>
      </c>
      <c r="E361" s="9">
        <v>778.101806640625</v>
      </c>
      <c r="F361" s="4">
        <v>0.49403859270196399</v>
      </c>
      <c r="G361" s="4">
        <v>3.2642795792943401E-2</v>
      </c>
      <c r="I361" s="9">
        <v>778.101806640625</v>
      </c>
      <c r="J361" s="4">
        <v>0.47710671816487499</v>
      </c>
      <c r="K361" s="4">
        <v>3.9116412437901697E-2</v>
      </c>
    </row>
    <row r="362" spans="1:11" x14ac:dyDescent="0.25">
      <c r="A362" s="9">
        <v>778.88098144531205</v>
      </c>
      <c r="B362" s="4">
        <v>0.51591293188479304</v>
      </c>
      <c r="C362" s="4">
        <v>3.5513182332279097E-2</v>
      </c>
      <c r="E362" s="9">
        <v>778.88098144531205</v>
      </c>
      <c r="F362" s="4">
        <v>0.49388780128087401</v>
      </c>
      <c r="G362" s="4">
        <v>3.2632254280456803E-2</v>
      </c>
      <c r="I362" s="9">
        <v>778.88098144531205</v>
      </c>
      <c r="J362" s="4">
        <v>0.47695681544892699</v>
      </c>
      <c r="K362" s="4">
        <v>3.9073616091858103E-2</v>
      </c>
    </row>
    <row r="363" spans="1:11" x14ac:dyDescent="0.25">
      <c r="A363" s="9">
        <v>779.66021728515602</v>
      </c>
      <c r="B363" s="4">
        <v>0.51600153061022302</v>
      </c>
      <c r="C363" s="4">
        <v>3.5520464051280398E-2</v>
      </c>
      <c r="E363" s="9">
        <v>779.66021728515602</v>
      </c>
      <c r="F363" s="4">
        <v>0.49390393222977202</v>
      </c>
      <c r="G363" s="4">
        <v>3.26126738996503E-2</v>
      </c>
      <c r="I363" s="9">
        <v>779.66021728515602</v>
      </c>
      <c r="J363" s="4">
        <v>0.47699132743452499</v>
      </c>
      <c r="K363" s="4">
        <v>3.9072708641781702E-2</v>
      </c>
    </row>
    <row r="364" spans="1:11" x14ac:dyDescent="0.25">
      <c r="A364" s="9">
        <v>780.43939208984295</v>
      </c>
      <c r="B364" s="4">
        <v>0.51617521584151005</v>
      </c>
      <c r="C364" s="4">
        <v>3.5484097223469999E-2</v>
      </c>
      <c r="E364" s="9">
        <v>780.43939208984295</v>
      </c>
      <c r="F364" s="4">
        <v>0.49384893704062899</v>
      </c>
      <c r="G364" s="4">
        <v>3.2582085148458E-2</v>
      </c>
      <c r="I364" s="9">
        <v>780.43939208984295</v>
      </c>
      <c r="J364" s="4">
        <v>0.47674263641923298</v>
      </c>
      <c r="K364" s="4">
        <v>3.8994859873048203E-2</v>
      </c>
    </row>
    <row r="365" spans="1:11" x14ac:dyDescent="0.25">
      <c r="A365" s="9">
        <v>781.21862792968705</v>
      </c>
      <c r="B365" s="4">
        <v>0.51544973983138898</v>
      </c>
      <c r="C365" s="4">
        <v>3.5397529097876801E-2</v>
      </c>
      <c r="E365" s="9">
        <v>781.21862792968705</v>
      </c>
      <c r="F365" s="4">
        <v>0.49333871707913401</v>
      </c>
      <c r="G365" s="4">
        <v>3.2529515669041199E-2</v>
      </c>
      <c r="I365" s="9">
        <v>781.21862792968705</v>
      </c>
      <c r="J365" s="4">
        <v>0.47660040899504702</v>
      </c>
      <c r="K365" s="4">
        <v>3.8960028524156101E-2</v>
      </c>
    </row>
    <row r="366" spans="1:11" x14ac:dyDescent="0.25">
      <c r="A366" s="9">
        <v>781.997802734375</v>
      </c>
      <c r="B366" s="4">
        <v>0.51583024586984005</v>
      </c>
      <c r="C366" s="4">
        <v>3.5422427579054297E-2</v>
      </c>
      <c r="E366" s="9">
        <v>781.997802734375</v>
      </c>
      <c r="F366" s="4">
        <v>0.49352065468827799</v>
      </c>
      <c r="G366" s="4">
        <v>3.2515004497108098E-2</v>
      </c>
      <c r="I366" s="9">
        <v>781.997802734375</v>
      </c>
      <c r="J366" s="4">
        <v>0.47648368191627199</v>
      </c>
      <c r="K366" s="4">
        <v>3.8938468695562098E-2</v>
      </c>
    </row>
    <row r="367" spans="1:11" x14ac:dyDescent="0.25">
      <c r="A367" s="9">
        <v>782.77697753906205</v>
      </c>
      <c r="B367" s="4">
        <v>0.51503576506263204</v>
      </c>
      <c r="C367" s="4">
        <v>3.5344392104949003E-2</v>
      </c>
      <c r="E367" s="9">
        <v>782.77697753906205</v>
      </c>
      <c r="F367" s="4">
        <v>0.49308217605944399</v>
      </c>
      <c r="G367" s="4">
        <v>3.2488306046041401E-2</v>
      </c>
      <c r="I367" s="9">
        <v>782.77697753906205</v>
      </c>
      <c r="J367" s="4">
        <v>0.47645235928994301</v>
      </c>
      <c r="K367" s="4">
        <v>3.8912807411932801E-2</v>
      </c>
    </row>
    <row r="368" spans="1:11" x14ac:dyDescent="0.25">
      <c r="A368" s="9">
        <v>783.55621337890602</v>
      </c>
      <c r="B368" s="4">
        <v>0.51515612037938296</v>
      </c>
      <c r="C368" s="4">
        <v>3.5321941203784603E-2</v>
      </c>
      <c r="E368" s="9">
        <v>783.55621337890602</v>
      </c>
      <c r="F368" s="4">
        <v>0.49299139617756899</v>
      </c>
      <c r="G368" s="4">
        <v>3.2452121124433901E-2</v>
      </c>
      <c r="I368" s="9">
        <v>783.55621337890602</v>
      </c>
      <c r="J368" s="4">
        <v>0.476356174495355</v>
      </c>
      <c r="K368" s="4">
        <v>3.8855428138492902E-2</v>
      </c>
    </row>
    <row r="369" spans="1:11" x14ac:dyDescent="0.25">
      <c r="A369" s="9">
        <v>784.33538818359295</v>
      </c>
      <c r="B369" s="4">
        <v>0.51553413937265802</v>
      </c>
      <c r="C369" s="4">
        <v>3.5344973061059798E-2</v>
      </c>
      <c r="E369" s="9">
        <v>784.33538818359295</v>
      </c>
      <c r="F369" s="4">
        <v>0.49325029495926798</v>
      </c>
      <c r="G369" s="4">
        <v>3.2457719808449401E-2</v>
      </c>
      <c r="I369" s="9">
        <v>784.33538818359295</v>
      </c>
      <c r="J369" s="4">
        <v>0.47619926287124598</v>
      </c>
      <c r="K369" s="4">
        <v>3.8824267732148102E-2</v>
      </c>
    </row>
    <row r="370" spans="1:11" x14ac:dyDescent="0.25">
      <c r="A370" s="9">
        <v>785.11462402343705</v>
      </c>
      <c r="B370" s="4">
        <v>0.51460960537469402</v>
      </c>
      <c r="C370" s="4">
        <v>3.52678529656704E-2</v>
      </c>
      <c r="E370" s="9">
        <v>785.11462402343705</v>
      </c>
      <c r="F370" s="4">
        <v>0.492827310227269</v>
      </c>
      <c r="G370" s="4">
        <v>3.2417809560316597E-2</v>
      </c>
      <c r="I370" s="9">
        <v>785.11462402343705</v>
      </c>
      <c r="J370" s="4">
        <v>0.47603113511863399</v>
      </c>
      <c r="K370" s="4">
        <v>3.8789099212696403E-2</v>
      </c>
    </row>
    <row r="371" spans="1:11" x14ac:dyDescent="0.25">
      <c r="A371" s="9">
        <v>785.893798828125</v>
      </c>
      <c r="B371" s="4">
        <v>0.51528493840363898</v>
      </c>
      <c r="C371" s="4">
        <v>3.5283944647700398E-2</v>
      </c>
      <c r="E371" s="9">
        <v>785.893798828125</v>
      </c>
      <c r="F371" s="4">
        <v>0.49275953147391199</v>
      </c>
      <c r="G371" s="4">
        <v>3.2391930841919402E-2</v>
      </c>
      <c r="I371" s="9">
        <v>785.893798828125</v>
      </c>
      <c r="J371" s="4">
        <v>0.47580475433166602</v>
      </c>
      <c r="K371" s="4">
        <v>3.8727580704289E-2</v>
      </c>
    </row>
    <row r="372" spans="1:11" x14ac:dyDescent="0.25">
      <c r="A372" s="9">
        <v>786.67297363281205</v>
      </c>
      <c r="B372" s="4">
        <v>0.51490703962637197</v>
      </c>
      <c r="C372" s="4">
        <v>3.5218131694663798E-2</v>
      </c>
      <c r="E372" s="9">
        <v>786.67297363281205</v>
      </c>
      <c r="F372" s="4">
        <v>0.49293268404902202</v>
      </c>
      <c r="G372" s="4">
        <v>3.23747542617078E-2</v>
      </c>
      <c r="I372" s="9">
        <v>786.67297363281205</v>
      </c>
      <c r="J372" s="4">
        <v>0.47578871072477302</v>
      </c>
      <c r="K372" s="4">
        <v>3.8721466310909398E-2</v>
      </c>
    </row>
    <row r="373" spans="1:11" x14ac:dyDescent="0.25">
      <c r="A373" s="9">
        <v>787.45220947265602</v>
      </c>
      <c r="B373" s="4">
        <v>0.51470700101877098</v>
      </c>
      <c r="C373" s="4">
        <v>3.5201267719742101E-2</v>
      </c>
      <c r="E373" s="9">
        <v>787.45220947265602</v>
      </c>
      <c r="F373" s="4">
        <v>0.49240571979654302</v>
      </c>
      <c r="G373" s="4">
        <v>3.2331461359352602E-2</v>
      </c>
      <c r="I373" s="9">
        <v>787.45220947265602</v>
      </c>
      <c r="J373" s="4">
        <v>0.47566583497794102</v>
      </c>
      <c r="K373" s="4">
        <v>3.86810264360469E-2</v>
      </c>
    </row>
    <row r="374" spans="1:11" x14ac:dyDescent="0.25">
      <c r="A374" s="9">
        <v>788.23138427734295</v>
      </c>
      <c r="B374" s="4">
        <v>0.51486715626273605</v>
      </c>
      <c r="C374" s="4">
        <v>3.5182297072382698E-2</v>
      </c>
      <c r="E374" s="9">
        <v>788.23138427734295</v>
      </c>
      <c r="F374" s="4">
        <v>0.49247851602899601</v>
      </c>
      <c r="G374" s="4">
        <v>3.2319284922788002E-2</v>
      </c>
      <c r="I374" s="9">
        <v>788.23138427734295</v>
      </c>
      <c r="J374" s="4">
        <v>0.47543079990131398</v>
      </c>
      <c r="K374" s="4">
        <v>3.8639051334401701E-2</v>
      </c>
    </row>
    <row r="375" spans="1:11" x14ac:dyDescent="0.25">
      <c r="A375" s="9">
        <v>789.01062011718705</v>
      </c>
      <c r="B375" s="4">
        <v>0.51473380735697805</v>
      </c>
      <c r="C375" s="4">
        <v>3.51486371718015E-2</v>
      </c>
      <c r="E375" s="9">
        <v>789.01062011718705</v>
      </c>
      <c r="F375" s="4">
        <v>0.49233924180285599</v>
      </c>
      <c r="G375" s="4">
        <v>3.2290367615396401E-2</v>
      </c>
      <c r="I375" s="9">
        <v>789.01062011718705</v>
      </c>
      <c r="J375" s="4">
        <v>0.47543165393244202</v>
      </c>
      <c r="K375" s="4">
        <v>3.8609604320010302E-2</v>
      </c>
    </row>
    <row r="376" spans="1:11" x14ac:dyDescent="0.25">
      <c r="A376" s="9">
        <v>789.789794921875</v>
      </c>
      <c r="B376" s="4">
        <v>0.51393683885571995</v>
      </c>
      <c r="C376" s="4">
        <v>3.5065448947862898E-2</v>
      </c>
      <c r="E376" s="9">
        <v>789.789794921875</v>
      </c>
      <c r="F376" s="4">
        <v>0.49144717590567</v>
      </c>
      <c r="G376" s="4">
        <v>3.2171545439482398E-2</v>
      </c>
      <c r="I376" s="9">
        <v>789.789794921875</v>
      </c>
      <c r="J376" s="4">
        <v>0.47515570836816101</v>
      </c>
      <c r="K376" s="4">
        <v>3.8550255566906798E-2</v>
      </c>
    </row>
    <row r="377" spans="1:11" x14ac:dyDescent="0.25">
      <c r="A377" s="9">
        <v>790.56896972656205</v>
      </c>
      <c r="B377" s="4">
        <v>0.513895087549604</v>
      </c>
      <c r="C377" s="4">
        <v>3.5057642592295199E-2</v>
      </c>
      <c r="E377" s="9">
        <v>790.56896972656205</v>
      </c>
      <c r="F377" s="4">
        <v>0.49179643393544897</v>
      </c>
      <c r="G377" s="4">
        <v>3.22116870910698E-2</v>
      </c>
      <c r="I377" s="9">
        <v>790.56896972656205</v>
      </c>
      <c r="J377" s="4">
        <v>0.47510221809930298</v>
      </c>
      <c r="K377" s="4">
        <v>3.8504436902647099E-2</v>
      </c>
    </row>
    <row r="378" spans="1:11" x14ac:dyDescent="0.25">
      <c r="A378" s="9">
        <v>791.34820556640602</v>
      </c>
      <c r="B378" s="4">
        <v>0.51382446219765499</v>
      </c>
      <c r="C378" s="4">
        <v>3.5017872159495499E-2</v>
      </c>
      <c r="E378" s="9">
        <v>791.34820556640602</v>
      </c>
      <c r="F378" s="4">
        <v>0.49168317597808298</v>
      </c>
      <c r="G378" s="4">
        <v>3.2194309237512202E-2</v>
      </c>
      <c r="I378" s="9">
        <v>791.34820556640602</v>
      </c>
      <c r="J378" s="4">
        <v>0.47504937719278101</v>
      </c>
      <c r="K378" s="4">
        <v>3.8474211657254002E-2</v>
      </c>
    </row>
    <row r="379" spans="1:11" x14ac:dyDescent="0.25">
      <c r="A379" s="9">
        <v>792.12738037109295</v>
      </c>
      <c r="B379" s="4">
        <v>0.51448021648104303</v>
      </c>
      <c r="C379" s="4">
        <v>3.5031970919029702E-2</v>
      </c>
      <c r="E379" s="9">
        <v>792.12738037109295</v>
      </c>
      <c r="F379" s="4">
        <v>0.49172100645656702</v>
      </c>
      <c r="G379" s="4">
        <v>3.2176869644020403E-2</v>
      </c>
      <c r="I379" s="9">
        <v>792.12738037109295</v>
      </c>
      <c r="J379" s="4">
        <v>0.47492452469369301</v>
      </c>
      <c r="K379" s="4">
        <v>3.8445757697239097E-2</v>
      </c>
    </row>
    <row r="380" spans="1:11" x14ac:dyDescent="0.25">
      <c r="A380" s="9">
        <v>792.90661621093705</v>
      </c>
      <c r="B380" s="4">
        <v>0.51447321381427802</v>
      </c>
      <c r="C380" s="4">
        <v>3.50515309948062E-2</v>
      </c>
      <c r="E380" s="9">
        <v>792.90661621093705</v>
      </c>
      <c r="F380" s="4">
        <v>0.49184503084208703</v>
      </c>
      <c r="G380" s="4">
        <v>3.2174766103789498E-2</v>
      </c>
      <c r="I380" s="9">
        <v>792.90661621093705</v>
      </c>
      <c r="J380" s="4">
        <v>0.47479297397856701</v>
      </c>
      <c r="K380" s="4">
        <v>3.8423105888593601E-2</v>
      </c>
    </row>
    <row r="381" spans="1:11" x14ac:dyDescent="0.25">
      <c r="A381" s="9">
        <v>793.685791015625</v>
      </c>
      <c r="B381" s="4">
        <v>0.51405012977264897</v>
      </c>
      <c r="C381" s="4">
        <v>3.4986932845523101E-2</v>
      </c>
      <c r="E381" s="9">
        <v>793.685791015625</v>
      </c>
      <c r="F381" s="4">
        <v>0.49147813542403401</v>
      </c>
      <c r="G381" s="4">
        <v>3.2120091499129401E-2</v>
      </c>
      <c r="I381" s="9">
        <v>793.685791015625</v>
      </c>
      <c r="J381" s="4">
        <v>0.47459394992291798</v>
      </c>
      <c r="K381" s="4">
        <v>3.8372796816026303E-2</v>
      </c>
    </row>
    <row r="382" spans="1:11" x14ac:dyDescent="0.25">
      <c r="A382" s="9">
        <v>794.46502685546795</v>
      </c>
      <c r="B382" s="4">
        <v>0.51358590291178097</v>
      </c>
      <c r="C382" s="4">
        <v>3.4919454512965901E-2</v>
      </c>
      <c r="E382" s="9">
        <v>794.46502685546795</v>
      </c>
      <c r="F382" s="4">
        <v>0.49109134508396601</v>
      </c>
      <c r="G382" s="4">
        <v>3.2085371667857798E-2</v>
      </c>
      <c r="I382" s="9">
        <v>794.46502685546795</v>
      </c>
      <c r="J382" s="4">
        <v>0.47439374990753902</v>
      </c>
      <c r="K382" s="4">
        <v>3.8344607523980903E-2</v>
      </c>
    </row>
    <row r="383" spans="1:11" x14ac:dyDescent="0.25">
      <c r="A383" s="9">
        <v>795.239990234375</v>
      </c>
      <c r="B383" s="4">
        <v>0.51311744073907395</v>
      </c>
      <c r="C383" s="4">
        <v>3.48541238241699E-2</v>
      </c>
      <c r="E383" s="9">
        <v>795.239990234375</v>
      </c>
      <c r="F383" s="4">
        <v>0.49068435416075401</v>
      </c>
      <c r="G383" s="4">
        <v>3.2003969689309603E-2</v>
      </c>
      <c r="I383" s="9">
        <v>795.239990234375</v>
      </c>
      <c r="J383" s="4">
        <v>0.47432811283026999</v>
      </c>
      <c r="K383" s="4">
        <v>3.8323024559793001E-2</v>
      </c>
    </row>
    <row r="384" spans="1:11" x14ac:dyDescent="0.25">
      <c r="A384" s="9">
        <v>796.01501464843705</v>
      </c>
      <c r="B384" s="4">
        <v>0.51284933631124496</v>
      </c>
      <c r="C384" s="4">
        <v>3.48402533414943E-2</v>
      </c>
      <c r="E384" s="9">
        <v>796.01501464843705</v>
      </c>
      <c r="F384" s="4">
        <v>0.490730570618579</v>
      </c>
      <c r="G384" s="4">
        <v>3.2014388883651101E-2</v>
      </c>
      <c r="I384" s="9">
        <v>796.01501464843705</v>
      </c>
      <c r="J384" s="4">
        <v>0.474243595585843</v>
      </c>
      <c r="K384" s="4">
        <v>3.82775876217233E-2</v>
      </c>
    </row>
    <row r="385" spans="1:11" x14ac:dyDescent="0.25">
      <c r="A385" s="9">
        <v>796.78997802734295</v>
      </c>
      <c r="B385" s="4">
        <v>0.513329513556392</v>
      </c>
      <c r="C385" s="4">
        <v>3.4847442679704299E-2</v>
      </c>
      <c r="E385" s="9">
        <v>796.78997802734295</v>
      </c>
      <c r="F385" s="4">
        <v>0.49115270638748998</v>
      </c>
      <c r="G385" s="4">
        <v>3.20356448805428E-2</v>
      </c>
      <c r="I385" s="9">
        <v>796.78997802734295</v>
      </c>
      <c r="J385" s="4">
        <v>0.47412842376026798</v>
      </c>
      <c r="K385" s="4">
        <v>3.8216489103989199E-2</v>
      </c>
    </row>
    <row r="386" spans="1:11" x14ac:dyDescent="0.25">
      <c r="A386" s="9">
        <v>797.56500244140602</v>
      </c>
      <c r="B386" s="4">
        <v>0.51297812894867501</v>
      </c>
      <c r="C386" s="4">
        <v>3.47955575673594E-2</v>
      </c>
      <c r="E386" s="9">
        <v>797.56500244140602</v>
      </c>
      <c r="F386" s="4">
        <v>0.49075713787369901</v>
      </c>
      <c r="G386" s="4">
        <v>3.2004377282070701E-2</v>
      </c>
      <c r="I386" s="9">
        <v>797.56500244140602</v>
      </c>
      <c r="J386" s="4">
        <v>0.47395491453799499</v>
      </c>
      <c r="K386" s="4">
        <v>3.8203083965857303E-2</v>
      </c>
    </row>
    <row r="387" spans="1:11" x14ac:dyDescent="0.25">
      <c r="A387" s="9">
        <v>798.34002685546795</v>
      </c>
      <c r="B387" s="4">
        <v>0.513204134676427</v>
      </c>
      <c r="C387" s="4">
        <v>3.4773582927216801E-2</v>
      </c>
      <c r="E387" s="9">
        <v>798.34002685546795</v>
      </c>
      <c r="F387" s="4">
        <v>0.49063038850630403</v>
      </c>
      <c r="G387" s="4">
        <v>3.1976536043655003E-2</v>
      </c>
      <c r="I387" s="9">
        <v>798.34002685546795</v>
      </c>
      <c r="J387" s="4">
        <v>0.47385783776840001</v>
      </c>
      <c r="K387" s="4">
        <v>3.8149555947703397E-2</v>
      </c>
    </row>
    <row r="388" spans="1:11" x14ac:dyDescent="0.25">
      <c r="A388" s="9">
        <v>799.114990234375</v>
      </c>
      <c r="B388" s="4">
        <v>0.51277883906847199</v>
      </c>
      <c r="C388" s="4">
        <v>3.4732127006029602E-2</v>
      </c>
      <c r="E388" s="9">
        <v>799.114990234375</v>
      </c>
      <c r="F388" s="4">
        <v>0.49009240793818598</v>
      </c>
      <c r="G388" s="4">
        <v>3.1920904122229803E-2</v>
      </c>
      <c r="I388" s="9">
        <v>799.114990234375</v>
      </c>
      <c r="J388" s="4">
        <v>0.47356290069267398</v>
      </c>
      <c r="K388" s="4">
        <v>3.8124783168588E-2</v>
      </c>
    </row>
    <row r="389" spans="1:11" x14ac:dyDescent="0.25">
      <c r="A389" s="9">
        <v>799.89001464843705</v>
      </c>
      <c r="B389" s="4">
        <v>0.51328984066911898</v>
      </c>
      <c r="C389" s="4">
        <v>3.4764377321654501E-2</v>
      </c>
      <c r="E389" s="9">
        <v>799.89001464843705</v>
      </c>
      <c r="F389" s="4">
        <v>0.49032055121668899</v>
      </c>
      <c r="G389" s="4">
        <v>3.1922343966599397E-2</v>
      </c>
      <c r="I389" s="9">
        <v>799.89001464843705</v>
      </c>
      <c r="J389" s="4">
        <v>0.47352084732047101</v>
      </c>
      <c r="K389" s="4">
        <v>3.8087010887735799E-2</v>
      </c>
    </row>
    <row r="390" spans="1:11" x14ac:dyDescent="0.25">
      <c r="A390" s="9">
        <v>800.66497802734295</v>
      </c>
      <c r="B390" s="4">
        <v>0.51343769736923905</v>
      </c>
      <c r="C390" s="4">
        <v>3.47822711296868E-2</v>
      </c>
      <c r="E390" s="9">
        <v>800.66497802734295</v>
      </c>
      <c r="F390" s="4">
        <v>0.49039209052994498</v>
      </c>
      <c r="G390" s="4">
        <v>3.1920283442378301E-2</v>
      </c>
      <c r="I390" s="9">
        <v>800.66497802734295</v>
      </c>
      <c r="J390" s="4">
        <v>0.47352234257829101</v>
      </c>
      <c r="K390" s="4">
        <v>3.8048561264444197E-2</v>
      </c>
    </row>
    <row r="391" spans="1:11" x14ac:dyDescent="0.25">
      <c r="A391" s="9">
        <v>801.44000244140602</v>
      </c>
      <c r="B391" s="4">
        <v>0.51290152895712604</v>
      </c>
      <c r="C391" s="4">
        <v>3.4684657674083401E-2</v>
      </c>
      <c r="E391" s="9">
        <v>801.44000244140602</v>
      </c>
      <c r="F391" s="4">
        <v>0.49011121319091799</v>
      </c>
      <c r="G391" s="4">
        <v>3.1866999004938598E-2</v>
      </c>
      <c r="I391" s="9">
        <v>801.44000244140602</v>
      </c>
      <c r="J391" s="4">
        <v>0.473264435916188</v>
      </c>
      <c r="K391" s="4">
        <v>3.80335260476585E-2</v>
      </c>
    </row>
    <row r="392" spans="1:11" x14ac:dyDescent="0.25">
      <c r="A392" s="9">
        <v>802.21502685546795</v>
      </c>
      <c r="B392" s="4">
        <v>0.51228954206076205</v>
      </c>
      <c r="C392" s="4">
        <v>3.4637433288440503E-2</v>
      </c>
      <c r="E392" s="9">
        <v>802.21502685546795</v>
      </c>
      <c r="F392" s="4">
        <v>0.48988986816928098</v>
      </c>
      <c r="G392" s="4">
        <v>3.1847103543923602E-2</v>
      </c>
      <c r="I392" s="9">
        <v>802.21502685546795</v>
      </c>
      <c r="J392" s="4">
        <v>0.473094414724544</v>
      </c>
      <c r="K392" s="4">
        <v>3.79712280984012E-2</v>
      </c>
    </row>
    <row r="393" spans="1:11" x14ac:dyDescent="0.25">
      <c r="A393" s="9">
        <v>802.989990234375</v>
      </c>
      <c r="B393" s="4">
        <v>0.51263539054047902</v>
      </c>
      <c r="C393" s="4">
        <v>3.4645217154708002E-2</v>
      </c>
      <c r="E393" s="9">
        <v>802.989990234375</v>
      </c>
      <c r="F393" s="4">
        <v>0.48982445331739999</v>
      </c>
      <c r="G393" s="4">
        <v>3.1822179176121901E-2</v>
      </c>
      <c r="I393" s="9">
        <v>802.989990234375</v>
      </c>
      <c r="J393" s="4">
        <v>0.47295491482882801</v>
      </c>
      <c r="K393" s="4">
        <v>3.7960941697186001E-2</v>
      </c>
    </row>
    <row r="394" spans="1:11" x14ac:dyDescent="0.25">
      <c r="A394" s="9">
        <v>803.76501464843705</v>
      </c>
      <c r="B394" s="4">
        <v>0.51277755147583004</v>
      </c>
      <c r="C394" s="4">
        <v>3.4620902161014502E-2</v>
      </c>
      <c r="E394" s="9">
        <v>803.76501464843705</v>
      </c>
      <c r="F394" s="4">
        <v>0.490070109434111</v>
      </c>
      <c r="G394" s="4">
        <v>3.18327433735235E-2</v>
      </c>
      <c r="I394" s="9">
        <v>803.76501464843705</v>
      </c>
      <c r="J394" s="4">
        <v>0.47285146530767802</v>
      </c>
      <c r="K394" s="4">
        <v>3.7900863394827303E-2</v>
      </c>
    </row>
    <row r="395" spans="1:11" x14ac:dyDescent="0.25">
      <c r="A395" s="9">
        <v>804.53997802734295</v>
      </c>
      <c r="B395" s="4">
        <v>0.51199272993050404</v>
      </c>
      <c r="C395" s="4">
        <v>3.4541286549810403E-2</v>
      </c>
      <c r="E395" s="9">
        <v>804.53997802734295</v>
      </c>
      <c r="F395" s="4">
        <v>0.48964943196555</v>
      </c>
      <c r="G395" s="4">
        <v>3.1763407887878202E-2</v>
      </c>
      <c r="I395" s="9">
        <v>804.53997802734295</v>
      </c>
      <c r="J395" s="4">
        <v>0.472908380937412</v>
      </c>
      <c r="K395" s="4">
        <v>3.7877653620552502E-2</v>
      </c>
    </row>
    <row r="396" spans="1:11" x14ac:dyDescent="0.25">
      <c r="A396" s="9">
        <v>805.31500244140602</v>
      </c>
      <c r="B396" s="4">
        <v>0.51199222937217503</v>
      </c>
      <c r="C396" s="4">
        <v>3.4536181205393299E-2</v>
      </c>
      <c r="E396" s="9">
        <v>805.31500244140602</v>
      </c>
      <c r="F396" s="4">
        <v>0.489374114658923</v>
      </c>
      <c r="G396" s="4">
        <v>3.1762668044379501E-2</v>
      </c>
      <c r="I396" s="9">
        <v>805.31500244140602</v>
      </c>
      <c r="J396" s="4">
        <v>0.47279804655628399</v>
      </c>
      <c r="K396" s="4">
        <v>3.7843040337731997E-2</v>
      </c>
    </row>
    <row r="397" spans="1:11" x14ac:dyDescent="0.25">
      <c r="A397" s="9">
        <v>806.09002685546795</v>
      </c>
      <c r="B397" s="4">
        <v>0.51150182339146499</v>
      </c>
      <c r="C397" s="4">
        <v>3.4467337912332099E-2</v>
      </c>
      <c r="E397" s="9">
        <v>806.09002685546795</v>
      </c>
      <c r="F397" s="4">
        <v>0.48910890146786601</v>
      </c>
      <c r="G397" s="4">
        <v>3.1716872105850502E-2</v>
      </c>
      <c r="I397" s="9">
        <v>806.09002685546795</v>
      </c>
      <c r="J397" s="4">
        <v>0.47246556669614798</v>
      </c>
      <c r="K397" s="4">
        <v>3.7806862670177799E-2</v>
      </c>
    </row>
    <row r="398" spans="1:11" x14ac:dyDescent="0.25">
      <c r="A398" s="9">
        <v>806.864990234375</v>
      </c>
      <c r="B398" s="4">
        <v>0.51217958282780895</v>
      </c>
      <c r="C398" s="4">
        <v>3.4515461265552799E-2</v>
      </c>
      <c r="E398" s="9">
        <v>806.864990234375</v>
      </c>
      <c r="F398" s="4">
        <v>0.489463500948976</v>
      </c>
      <c r="G398" s="4">
        <v>3.1714484447169698E-2</v>
      </c>
      <c r="I398" s="9">
        <v>806.864990234375</v>
      </c>
      <c r="J398" s="4">
        <v>0.47232483550254101</v>
      </c>
      <c r="K398" s="4">
        <v>3.7764150703679097E-2</v>
      </c>
    </row>
    <row r="399" spans="1:11" x14ac:dyDescent="0.25">
      <c r="A399" s="9">
        <v>807.64001464843705</v>
      </c>
      <c r="B399" s="4">
        <v>0.511817336248098</v>
      </c>
      <c r="C399" s="4">
        <v>3.4457437894186302E-2</v>
      </c>
      <c r="E399" s="9">
        <v>807.64001464843705</v>
      </c>
      <c r="F399" s="4">
        <v>0.48888320548806902</v>
      </c>
      <c r="G399" s="4">
        <v>3.16901941509957E-2</v>
      </c>
      <c r="I399" s="9">
        <v>807.64001464843705</v>
      </c>
      <c r="J399" s="4">
        <v>0.47221736572938999</v>
      </c>
      <c r="K399" s="4">
        <v>3.7712763897086603E-2</v>
      </c>
    </row>
    <row r="400" spans="1:11" x14ac:dyDescent="0.25">
      <c r="A400" s="9">
        <v>808.41497802734295</v>
      </c>
      <c r="B400" s="4">
        <v>0.51149416626584499</v>
      </c>
      <c r="C400" s="4">
        <v>3.4437562710197503E-2</v>
      </c>
      <c r="E400" s="9">
        <v>808.41497802734295</v>
      </c>
      <c r="F400" s="4">
        <v>0.488886962183261</v>
      </c>
      <c r="G400" s="4">
        <v>3.1653424581091202E-2</v>
      </c>
      <c r="I400" s="9">
        <v>808.41497802734295</v>
      </c>
      <c r="J400" s="4">
        <v>0.47226425155062801</v>
      </c>
      <c r="K400" s="4">
        <v>3.77253073429515E-2</v>
      </c>
    </row>
    <row r="401" spans="1:11" x14ac:dyDescent="0.25">
      <c r="A401" s="9">
        <v>809.19000244140602</v>
      </c>
      <c r="B401" s="4">
        <v>0.51171708903924695</v>
      </c>
      <c r="C401" s="4">
        <v>3.4432178537655199E-2</v>
      </c>
      <c r="E401" s="9">
        <v>809.19000244140602</v>
      </c>
      <c r="F401" s="4">
        <v>0.48899770533480102</v>
      </c>
      <c r="G401" s="4">
        <v>3.1655219594447802E-2</v>
      </c>
      <c r="I401" s="9">
        <v>809.19000244140602</v>
      </c>
      <c r="J401" s="4">
        <v>0.47206410488060901</v>
      </c>
      <c r="K401" s="4">
        <v>3.7686586781357702E-2</v>
      </c>
    </row>
    <row r="402" spans="1:11" x14ac:dyDescent="0.25">
      <c r="A402" s="9">
        <v>809.96502685546795</v>
      </c>
      <c r="B402" s="4">
        <v>0.51187252277668005</v>
      </c>
      <c r="C402" s="4">
        <v>3.4436787212455397E-2</v>
      </c>
      <c r="E402" s="9">
        <v>809.96502685546795</v>
      </c>
      <c r="F402" s="4">
        <v>0.48882863793699499</v>
      </c>
      <c r="G402" s="4">
        <v>3.16022029014476E-2</v>
      </c>
      <c r="I402" s="9">
        <v>809.96502685546795</v>
      </c>
      <c r="J402" s="4">
        <v>0.47183962954781999</v>
      </c>
      <c r="K402" s="4">
        <v>3.76301143800018E-2</v>
      </c>
    </row>
    <row r="403" spans="1:11" x14ac:dyDescent="0.25">
      <c r="A403" s="9">
        <v>810.739990234375</v>
      </c>
      <c r="B403" s="4">
        <v>0.511018034312124</v>
      </c>
      <c r="C403" s="4">
        <v>3.4344038264624101E-2</v>
      </c>
      <c r="E403" s="9">
        <v>810.739990234375</v>
      </c>
      <c r="F403" s="4">
        <v>0.48816849647211502</v>
      </c>
      <c r="G403" s="4">
        <v>3.15649384505561E-2</v>
      </c>
      <c r="I403" s="9">
        <v>810.739990234375</v>
      </c>
      <c r="J403" s="4">
        <v>0.47160130056753302</v>
      </c>
      <c r="K403" s="4">
        <v>3.7600251967769498E-2</v>
      </c>
    </row>
    <row r="404" spans="1:11" x14ac:dyDescent="0.25">
      <c r="A404" s="9">
        <v>811.51501464843705</v>
      </c>
      <c r="B404" s="4">
        <v>0.51074689687857999</v>
      </c>
      <c r="C404" s="4">
        <v>3.4303179908434497E-2</v>
      </c>
      <c r="E404" s="9">
        <v>811.51501464843705</v>
      </c>
      <c r="F404" s="4">
        <v>0.48785523658841101</v>
      </c>
      <c r="G404" s="4">
        <v>3.15048727017853E-2</v>
      </c>
      <c r="I404" s="9">
        <v>811.51501464843705</v>
      </c>
      <c r="J404" s="4">
        <v>0.471540655213259</v>
      </c>
      <c r="K404" s="4">
        <v>3.7559201975444302E-2</v>
      </c>
    </row>
    <row r="405" spans="1:11" x14ac:dyDescent="0.25">
      <c r="A405" s="9">
        <v>812.28997802734295</v>
      </c>
      <c r="B405" s="4">
        <v>0.51083278785201103</v>
      </c>
      <c r="C405" s="4">
        <v>3.42947470600172E-2</v>
      </c>
      <c r="E405" s="9">
        <v>812.28997802734295</v>
      </c>
      <c r="F405" s="4">
        <v>0.48808827613275602</v>
      </c>
      <c r="G405" s="4">
        <v>3.1523585531424501E-2</v>
      </c>
      <c r="I405" s="9">
        <v>812.28997802734295</v>
      </c>
      <c r="J405" s="4">
        <v>0.47147224899899998</v>
      </c>
      <c r="K405" s="4">
        <v>3.7508635102457097E-2</v>
      </c>
    </row>
    <row r="406" spans="1:11" x14ac:dyDescent="0.25">
      <c r="A406" s="9">
        <v>813.06500244140602</v>
      </c>
      <c r="B406" s="4">
        <v>0.51054053172559</v>
      </c>
      <c r="C406" s="4">
        <v>3.4240376419408303E-2</v>
      </c>
      <c r="E406" s="9">
        <v>813.06500244140602</v>
      </c>
      <c r="F406" s="4">
        <v>0.48790926578173699</v>
      </c>
      <c r="G406" s="4">
        <v>3.15078867462176E-2</v>
      </c>
      <c r="I406" s="9">
        <v>813.06500244140602</v>
      </c>
      <c r="J406" s="4">
        <v>0.471207637222604</v>
      </c>
      <c r="K406" s="4">
        <v>3.7477589246830402E-2</v>
      </c>
    </row>
    <row r="407" spans="1:11" x14ac:dyDescent="0.25">
      <c r="A407" s="9">
        <v>813.84002685546795</v>
      </c>
      <c r="B407" s="4">
        <v>0.51067232102377103</v>
      </c>
      <c r="C407" s="4">
        <v>3.4236582468265199E-2</v>
      </c>
      <c r="E407" s="9">
        <v>813.84002685546795</v>
      </c>
      <c r="F407" s="4">
        <v>0.48815678975230198</v>
      </c>
      <c r="G407" s="4">
        <v>3.1478431205591503E-2</v>
      </c>
      <c r="I407" s="9">
        <v>813.84002685546795</v>
      </c>
      <c r="J407" s="4">
        <v>0.471252697342117</v>
      </c>
      <c r="K407" s="4">
        <v>3.7458605905797998E-2</v>
      </c>
    </row>
    <row r="408" spans="1:11" x14ac:dyDescent="0.25">
      <c r="A408" s="9">
        <v>814.614990234375</v>
      </c>
      <c r="B408" s="4">
        <v>0.51107424605252605</v>
      </c>
      <c r="C408" s="4">
        <v>3.4217471771792601E-2</v>
      </c>
      <c r="E408" s="9">
        <v>814.614990234375</v>
      </c>
      <c r="F408" s="4">
        <v>0.48813475928740502</v>
      </c>
      <c r="G408" s="4">
        <v>3.1480824390670903E-2</v>
      </c>
      <c r="I408" s="9">
        <v>814.614990234375</v>
      </c>
      <c r="J408" s="4">
        <v>0.47114166278733399</v>
      </c>
      <c r="K408" s="4">
        <v>3.7441631716861198E-2</v>
      </c>
    </row>
    <row r="409" spans="1:11" x14ac:dyDescent="0.25">
      <c r="A409" s="9">
        <v>815.39001464843705</v>
      </c>
      <c r="B409" s="4">
        <v>0.51035698465785795</v>
      </c>
      <c r="C409" s="4">
        <v>3.4184492782554698E-2</v>
      </c>
      <c r="E409" s="9">
        <v>815.39001464843705</v>
      </c>
      <c r="F409" s="4">
        <v>0.48753188663624297</v>
      </c>
      <c r="G409" s="4">
        <v>3.1421371435631E-2</v>
      </c>
      <c r="I409" s="9">
        <v>815.39001464843705</v>
      </c>
      <c r="J409" s="4">
        <v>0.47093937578970502</v>
      </c>
      <c r="K409" s="4">
        <v>3.7409712200214197E-2</v>
      </c>
    </row>
    <row r="410" spans="1:11" x14ac:dyDescent="0.25">
      <c r="A410" s="9">
        <v>816.16497802734295</v>
      </c>
      <c r="B410" s="4">
        <v>0.51002400638363898</v>
      </c>
      <c r="C410" s="4">
        <v>3.41306933039826E-2</v>
      </c>
      <c r="E410" s="9">
        <v>816.16497802734295</v>
      </c>
      <c r="F410" s="4">
        <v>0.487143112064088</v>
      </c>
      <c r="G410" s="4">
        <v>3.1372299306759201E-2</v>
      </c>
      <c r="I410" s="9">
        <v>816.16497802734295</v>
      </c>
      <c r="J410" s="4">
        <v>0.47069749850234299</v>
      </c>
      <c r="K410" s="4">
        <v>3.73339054536687E-2</v>
      </c>
    </row>
    <row r="411" spans="1:11" x14ac:dyDescent="0.25">
      <c r="A411" s="9">
        <v>816.94000244140602</v>
      </c>
      <c r="B411" s="4">
        <v>0.51021309481944799</v>
      </c>
      <c r="C411" s="4">
        <v>3.4129178348232501E-2</v>
      </c>
      <c r="E411" s="9">
        <v>816.94000244140602</v>
      </c>
      <c r="F411" s="4">
        <v>0.48732727588422398</v>
      </c>
      <c r="G411" s="4">
        <v>3.13721422479106E-2</v>
      </c>
      <c r="I411" s="9">
        <v>816.94000244140602</v>
      </c>
      <c r="J411" s="4">
        <v>0.47070684340479202</v>
      </c>
      <c r="K411" s="4">
        <v>3.7338284912615601E-2</v>
      </c>
    </row>
    <row r="412" spans="1:11" x14ac:dyDescent="0.25">
      <c r="A412" s="9">
        <v>817.71502685546795</v>
      </c>
      <c r="B412" s="4">
        <v>0.50989128887922597</v>
      </c>
      <c r="C412" s="4">
        <v>3.4079122320162497E-2</v>
      </c>
      <c r="E412" s="9">
        <v>817.71502685546795</v>
      </c>
      <c r="F412" s="4">
        <v>0.48708259343190902</v>
      </c>
      <c r="G412" s="4">
        <v>3.1362897208294702E-2</v>
      </c>
      <c r="I412" s="9">
        <v>817.71502685546795</v>
      </c>
      <c r="J412" s="4">
        <v>0.47072403960651099</v>
      </c>
      <c r="K412" s="4">
        <v>3.7295657263880302E-2</v>
      </c>
    </row>
    <row r="413" spans="1:11" x14ac:dyDescent="0.25">
      <c r="A413" s="9">
        <v>818.489990234375</v>
      </c>
      <c r="B413" s="4">
        <v>0.51043045462437198</v>
      </c>
      <c r="C413" s="4">
        <v>3.4106962997855497E-2</v>
      </c>
      <c r="E413" s="9">
        <v>818.489990234375</v>
      </c>
      <c r="F413" s="4">
        <v>0.48752786804312298</v>
      </c>
      <c r="G413" s="4">
        <v>3.1364642180119397E-2</v>
      </c>
      <c r="I413" s="9">
        <v>818.489990234375</v>
      </c>
      <c r="J413" s="4">
        <v>0.47050488364083498</v>
      </c>
      <c r="K413" s="4">
        <v>3.7266222888451397E-2</v>
      </c>
    </row>
    <row r="414" spans="1:11" x14ac:dyDescent="0.25">
      <c r="A414" s="9">
        <v>819.26501464843705</v>
      </c>
      <c r="B414" s="4">
        <v>0.51043077159167405</v>
      </c>
      <c r="C414" s="4">
        <v>3.4086775520040503E-2</v>
      </c>
      <c r="E414" s="9">
        <v>819.26501464843705</v>
      </c>
      <c r="F414" s="4">
        <v>0.48731082388254499</v>
      </c>
      <c r="G414" s="4">
        <v>3.1312139436774897E-2</v>
      </c>
      <c r="I414" s="9">
        <v>819.26501464843705</v>
      </c>
      <c r="J414" s="4">
        <v>0.47043424650239801</v>
      </c>
      <c r="K414" s="4">
        <v>3.72472776411139E-2</v>
      </c>
    </row>
    <row r="415" spans="1:11" x14ac:dyDescent="0.25">
      <c r="A415" s="9">
        <v>820.03997802734295</v>
      </c>
      <c r="B415" s="4">
        <v>0.50941171916750105</v>
      </c>
      <c r="C415" s="4">
        <v>3.3955730476811101E-2</v>
      </c>
      <c r="E415" s="9">
        <v>820.03997802734295</v>
      </c>
      <c r="F415" s="4">
        <v>0.48640854146844398</v>
      </c>
      <c r="G415" s="4">
        <v>3.1253977773301397E-2</v>
      </c>
      <c r="I415" s="9">
        <v>820.03997802734295</v>
      </c>
      <c r="J415" s="4">
        <v>0.47018716844823999</v>
      </c>
      <c r="K415" s="4">
        <v>3.7197815913972102E-2</v>
      </c>
    </row>
    <row r="416" spans="1:11" x14ac:dyDescent="0.25">
      <c r="A416" s="9">
        <v>820.81500244140602</v>
      </c>
      <c r="B416" s="4">
        <v>0.509220848350597</v>
      </c>
      <c r="C416" s="4">
        <v>3.39566486873914E-2</v>
      </c>
      <c r="E416" s="9">
        <v>820.81500244140602</v>
      </c>
      <c r="F416" s="4">
        <v>0.48629152385207403</v>
      </c>
      <c r="G416" s="4">
        <v>3.1238441115202999E-2</v>
      </c>
      <c r="I416" s="9">
        <v>820.81500244140602</v>
      </c>
      <c r="J416" s="4">
        <v>0.470085120995832</v>
      </c>
      <c r="K416" s="4">
        <v>3.7159639362133297E-2</v>
      </c>
    </row>
    <row r="417" spans="1:11" x14ac:dyDescent="0.25">
      <c r="A417" s="9">
        <v>821.59002685546795</v>
      </c>
      <c r="B417" s="4">
        <v>0.50945023213320195</v>
      </c>
      <c r="C417" s="4">
        <v>3.39775202756697E-2</v>
      </c>
      <c r="E417" s="9">
        <v>821.59002685546795</v>
      </c>
      <c r="F417" s="4">
        <v>0.48641857504428199</v>
      </c>
      <c r="G417" s="4">
        <v>3.12282278257534E-2</v>
      </c>
      <c r="I417" s="9">
        <v>821.59002685546795</v>
      </c>
      <c r="J417" s="4">
        <v>0.47007662298193997</v>
      </c>
      <c r="K417" s="4">
        <v>3.7137248106431403E-2</v>
      </c>
    </row>
    <row r="418" spans="1:11" x14ac:dyDescent="0.25">
      <c r="A418" s="9">
        <v>822.364990234375</v>
      </c>
      <c r="B418" s="4">
        <v>0.50957465854359296</v>
      </c>
      <c r="C418" s="4">
        <v>3.3955927531370098E-2</v>
      </c>
      <c r="E418" s="9">
        <v>822.364990234375</v>
      </c>
      <c r="F418" s="4">
        <v>0.48646009052350198</v>
      </c>
      <c r="G418" s="4">
        <v>3.1231513384005202E-2</v>
      </c>
      <c r="I418" s="9">
        <v>822.364990234375</v>
      </c>
      <c r="J418" s="4">
        <v>0.470002802609574</v>
      </c>
      <c r="K418" s="4">
        <v>3.7116769754185999E-2</v>
      </c>
    </row>
    <row r="419" spans="1:11" x14ac:dyDescent="0.25">
      <c r="A419" s="9">
        <v>823.14001464843705</v>
      </c>
      <c r="B419" s="4">
        <v>0.509183810944278</v>
      </c>
      <c r="C419" s="4">
        <v>3.3898312314818199E-2</v>
      </c>
      <c r="E419" s="9">
        <v>823.14001464843705</v>
      </c>
      <c r="F419" s="4">
        <v>0.48621550030134097</v>
      </c>
      <c r="G419" s="4">
        <v>3.1199329834403398E-2</v>
      </c>
      <c r="I419" s="9">
        <v>823.14001464843705</v>
      </c>
      <c r="J419" s="4">
        <v>0.469847685276293</v>
      </c>
      <c r="K419" s="4">
        <v>3.7071098471945001E-2</v>
      </c>
    </row>
    <row r="420" spans="1:11" x14ac:dyDescent="0.25">
      <c r="A420" s="9">
        <v>823.908935546875</v>
      </c>
      <c r="B420" s="4">
        <v>0.50885084205814002</v>
      </c>
      <c r="C420" s="4">
        <v>3.3880651160900097E-2</v>
      </c>
      <c r="E420" s="9">
        <v>823.908935546875</v>
      </c>
      <c r="F420" s="4">
        <v>0.48589722577414501</v>
      </c>
      <c r="G420" s="4">
        <v>3.1148719741183498E-2</v>
      </c>
      <c r="I420" s="9">
        <v>823.908935546875</v>
      </c>
      <c r="J420" s="4">
        <v>0.46957318272978898</v>
      </c>
      <c r="K420" s="4">
        <v>3.7015617891038501E-2</v>
      </c>
    </row>
    <row r="421" spans="1:11" x14ac:dyDescent="0.25">
      <c r="A421" s="9">
        <v>824.67791748046795</v>
      </c>
      <c r="B421" s="4">
        <v>0.50855480972448397</v>
      </c>
      <c r="C421" s="4">
        <v>3.3844104699259997E-2</v>
      </c>
      <c r="E421" s="9">
        <v>824.67791748046795</v>
      </c>
      <c r="F421" s="4">
        <v>0.48586637855652998</v>
      </c>
      <c r="G421" s="4">
        <v>3.1120496839023501E-2</v>
      </c>
      <c r="I421" s="9">
        <v>824.67791748046795</v>
      </c>
      <c r="J421" s="4">
        <v>0.46931736202500601</v>
      </c>
      <c r="K421" s="4">
        <v>3.6985393415059603E-2</v>
      </c>
    </row>
    <row r="422" spans="1:11" x14ac:dyDescent="0.25">
      <c r="A422" s="9">
        <v>825.44689941406205</v>
      </c>
      <c r="B422" s="4">
        <v>0.50861162611697797</v>
      </c>
      <c r="C422" s="4">
        <v>3.3816923433201598E-2</v>
      </c>
      <c r="E422" s="9">
        <v>825.44689941406205</v>
      </c>
      <c r="F422" s="4">
        <v>0.485577190263769</v>
      </c>
      <c r="G422" s="4">
        <v>3.10909981055114E-2</v>
      </c>
      <c r="I422" s="9">
        <v>825.44689941406205</v>
      </c>
      <c r="J422" s="4">
        <v>0.46934063786636099</v>
      </c>
      <c r="K422" s="4">
        <v>3.69512112631099E-2</v>
      </c>
    </row>
    <row r="423" spans="1:11" x14ac:dyDescent="0.25">
      <c r="A423" s="9">
        <v>826.2158203125</v>
      </c>
      <c r="B423" s="4">
        <v>0.50891434880171305</v>
      </c>
      <c r="C423" s="4">
        <v>3.3828291965417499E-2</v>
      </c>
      <c r="E423" s="9">
        <v>826.2158203125</v>
      </c>
      <c r="F423" s="4">
        <v>0.48566785196857498</v>
      </c>
      <c r="G423" s="4">
        <v>3.1093360886166901E-2</v>
      </c>
      <c r="I423" s="9">
        <v>826.2158203125</v>
      </c>
      <c r="J423" s="4">
        <v>0.469243081346846</v>
      </c>
      <c r="K423" s="4">
        <v>3.6943438997804397E-2</v>
      </c>
    </row>
    <row r="424" spans="1:11" x14ac:dyDescent="0.25">
      <c r="A424" s="9">
        <v>826.98480224609295</v>
      </c>
      <c r="B424" s="4">
        <v>0.50892689097166</v>
      </c>
      <c r="C424" s="4">
        <v>3.3800408696241298E-2</v>
      </c>
      <c r="E424" s="9">
        <v>826.98480224609295</v>
      </c>
      <c r="F424" s="4">
        <v>0.48594094849799102</v>
      </c>
      <c r="G424" s="4">
        <v>3.1084200490808001E-2</v>
      </c>
      <c r="I424" s="9">
        <v>826.98480224609295</v>
      </c>
      <c r="J424" s="4">
        <v>0.46927845891512998</v>
      </c>
      <c r="K424" s="4">
        <v>3.6903911328777302E-2</v>
      </c>
    </row>
    <row r="425" spans="1:11" x14ac:dyDescent="0.25">
      <c r="A425" s="9">
        <v>827.75378417968705</v>
      </c>
      <c r="B425" s="4">
        <v>0.50887605153213</v>
      </c>
      <c r="C425" s="4">
        <v>3.3799067249738503E-2</v>
      </c>
      <c r="E425" s="9">
        <v>827.75378417968705</v>
      </c>
      <c r="F425" s="4">
        <v>0.48572442395113102</v>
      </c>
      <c r="G425" s="4">
        <v>3.10692843106791E-2</v>
      </c>
      <c r="I425" s="9">
        <v>827.75378417968705</v>
      </c>
      <c r="J425" s="4">
        <v>0.46900225427581899</v>
      </c>
      <c r="K425" s="4">
        <v>3.6851162753721203E-2</v>
      </c>
    </row>
    <row r="426" spans="1:11" x14ac:dyDescent="0.25">
      <c r="A426" s="9">
        <v>828.522705078125</v>
      </c>
      <c r="B426" s="4">
        <v>0.50839844774985998</v>
      </c>
      <c r="C426" s="4">
        <v>3.3706743919571201E-2</v>
      </c>
      <c r="E426" s="9">
        <v>828.522705078125</v>
      </c>
      <c r="F426" s="4">
        <v>0.48561790326816101</v>
      </c>
      <c r="G426" s="4">
        <v>3.1042075998840499E-2</v>
      </c>
      <c r="I426" s="9">
        <v>828.522705078125</v>
      </c>
      <c r="J426" s="4">
        <v>0.46883513738566701</v>
      </c>
      <c r="K426" s="4">
        <v>3.68321220505737E-2</v>
      </c>
    </row>
    <row r="427" spans="1:11" x14ac:dyDescent="0.25">
      <c r="A427" s="9">
        <v>829.29168701171795</v>
      </c>
      <c r="B427" s="4">
        <v>0.50848327755865297</v>
      </c>
      <c r="C427" s="4">
        <v>3.3691196496099099E-2</v>
      </c>
      <c r="E427" s="9">
        <v>829.29168701171795</v>
      </c>
      <c r="F427" s="4">
        <v>0.48538253713583102</v>
      </c>
      <c r="G427" s="4">
        <v>3.09995817575697E-2</v>
      </c>
      <c r="I427" s="9">
        <v>829.29168701171795</v>
      </c>
      <c r="J427" s="4">
        <v>0.46859333898633898</v>
      </c>
      <c r="K427" s="4">
        <v>3.6785687197582399E-2</v>
      </c>
    </row>
    <row r="428" spans="1:11" x14ac:dyDescent="0.25">
      <c r="A428" s="9">
        <v>830.06066894531205</v>
      </c>
      <c r="B428" s="4">
        <v>0.50815574503278305</v>
      </c>
      <c r="C428" s="4">
        <v>3.3677175855647501E-2</v>
      </c>
      <c r="E428" s="9">
        <v>830.06066894531205</v>
      </c>
      <c r="F428" s="4">
        <v>0.48502761075835099</v>
      </c>
      <c r="G428" s="4">
        <v>3.0956920660932301E-2</v>
      </c>
      <c r="I428" s="9">
        <v>830.06066894531205</v>
      </c>
      <c r="J428" s="4">
        <v>0.46846791847771801</v>
      </c>
      <c r="K428" s="4">
        <v>3.6750905607720701E-2</v>
      </c>
    </row>
    <row r="429" spans="1:11" x14ac:dyDescent="0.25">
      <c r="A429" s="9">
        <v>830.82958984375</v>
      </c>
      <c r="B429" s="4">
        <v>0.50773100386900905</v>
      </c>
      <c r="C429" s="4">
        <v>3.3644234492150198E-2</v>
      </c>
      <c r="E429" s="9">
        <v>830.82958984375</v>
      </c>
      <c r="F429" s="4">
        <v>0.48474074699443698</v>
      </c>
      <c r="G429" s="4">
        <v>3.0939755485538602E-2</v>
      </c>
      <c r="I429" s="9">
        <v>830.82958984375</v>
      </c>
      <c r="J429" s="4">
        <v>0.46846987416144298</v>
      </c>
      <c r="K429" s="4">
        <v>3.6741942594305202E-2</v>
      </c>
    </row>
    <row r="430" spans="1:11" x14ac:dyDescent="0.25">
      <c r="A430" s="9">
        <v>831.59857177734295</v>
      </c>
      <c r="B430" s="4">
        <v>0.508519858220156</v>
      </c>
      <c r="C430" s="4">
        <v>3.3631094439802903E-2</v>
      </c>
      <c r="E430" s="9">
        <v>831.59857177734295</v>
      </c>
      <c r="F430" s="4">
        <v>0.48463557199585999</v>
      </c>
      <c r="G430" s="4">
        <v>3.0923302844676901E-2</v>
      </c>
      <c r="I430" s="9">
        <v>831.59857177734295</v>
      </c>
      <c r="J430" s="4">
        <v>0.46820972352968199</v>
      </c>
      <c r="K430" s="4">
        <v>3.6685982168239199E-2</v>
      </c>
    </row>
    <row r="431" spans="1:11" x14ac:dyDescent="0.25">
      <c r="A431" s="9">
        <v>832.36755371093705</v>
      </c>
      <c r="B431" s="4">
        <v>0.50821754559559496</v>
      </c>
      <c r="C431" s="4">
        <v>3.36113474744291E-2</v>
      </c>
      <c r="E431" s="9">
        <v>832.36755371093705</v>
      </c>
      <c r="F431" s="4">
        <v>0.48485754589175301</v>
      </c>
      <c r="G431" s="4">
        <v>3.09158334764956E-2</v>
      </c>
      <c r="I431" s="9">
        <v>832.36755371093705</v>
      </c>
      <c r="J431" s="4">
        <v>0.46837928343705598</v>
      </c>
      <c r="K431" s="4">
        <v>3.6670292314840397E-2</v>
      </c>
    </row>
    <row r="432" spans="1:11" x14ac:dyDescent="0.25">
      <c r="A432" s="9">
        <v>833.136474609375</v>
      </c>
      <c r="B432" s="4">
        <v>0.50792767365070202</v>
      </c>
      <c r="C432" s="4">
        <v>3.3611775911817299E-2</v>
      </c>
      <c r="E432" s="9">
        <v>833.136474609375</v>
      </c>
      <c r="F432" s="4">
        <v>0.48438261179666298</v>
      </c>
      <c r="G432" s="4">
        <v>3.08625298737084E-2</v>
      </c>
      <c r="I432" s="9">
        <v>833.136474609375</v>
      </c>
      <c r="J432" s="4">
        <v>0.46800262644062701</v>
      </c>
      <c r="K432" s="4">
        <v>3.6619708671492002E-2</v>
      </c>
    </row>
    <row r="433" spans="1:11" x14ac:dyDescent="0.25">
      <c r="A433" s="9">
        <v>833.90545654296795</v>
      </c>
      <c r="B433" s="4">
        <v>0.50717984687480999</v>
      </c>
      <c r="C433" s="4">
        <v>3.3529116578612003E-2</v>
      </c>
      <c r="E433" s="9">
        <v>833.90545654296795</v>
      </c>
      <c r="F433" s="4">
        <v>0.483958746400526</v>
      </c>
      <c r="G433" s="4">
        <v>3.0826748888013299E-2</v>
      </c>
      <c r="I433" s="9">
        <v>833.90545654296795</v>
      </c>
      <c r="J433" s="4">
        <v>0.467908741119202</v>
      </c>
      <c r="K433" s="4">
        <v>3.6589151688820001E-2</v>
      </c>
    </row>
    <row r="434" spans="1:11" x14ac:dyDescent="0.25">
      <c r="A434" s="9">
        <v>834.67437744140602</v>
      </c>
      <c r="B434" s="4">
        <v>0.50704788195861294</v>
      </c>
      <c r="C434" s="4">
        <v>3.3493006083474601E-2</v>
      </c>
      <c r="E434" s="9">
        <v>834.67437744140602</v>
      </c>
      <c r="F434" s="4">
        <v>0.48370929090784798</v>
      </c>
      <c r="G434" s="4">
        <v>3.08071090528538E-2</v>
      </c>
      <c r="I434" s="9">
        <v>834.67437744140602</v>
      </c>
      <c r="J434" s="4">
        <v>0.46777006094757401</v>
      </c>
      <c r="K434" s="4">
        <v>3.65786431610442E-2</v>
      </c>
    </row>
    <row r="435" spans="1:11" x14ac:dyDescent="0.25">
      <c r="A435" s="9">
        <v>835.443359375</v>
      </c>
      <c r="B435" s="4">
        <v>0.50683541504159602</v>
      </c>
      <c r="C435" s="4">
        <v>3.3453766894792E-2</v>
      </c>
      <c r="E435" s="9">
        <v>835.443359375</v>
      </c>
      <c r="F435" s="4">
        <v>0.483715486290065</v>
      </c>
      <c r="G435" s="4">
        <v>3.0799889158554999E-2</v>
      </c>
      <c r="I435" s="9">
        <v>835.443359375</v>
      </c>
      <c r="J435" s="4">
        <v>0.46762826587247502</v>
      </c>
      <c r="K435" s="4">
        <v>3.6547012188728897E-2</v>
      </c>
    </row>
    <row r="436" spans="1:11" x14ac:dyDescent="0.25">
      <c r="A436" s="9">
        <v>836.21234130859295</v>
      </c>
      <c r="B436" s="4">
        <v>0.50722498179425501</v>
      </c>
      <c r="C436" s="4">
        <v>3.3477719939147201E-2</v>
      </c>
      <c r="E436" s="9">
        <v>836.21234130859295</v>
      </c>
      <c r="F436" s="4">
        <v>0.48383150277675002</v>
      </c>
      <c r="G436" s="4">
        <v>3.0784375045922501E-2</v>
      </c>
      <c r="I436" s="9">
        <v>836.21234130859295</v>
      </c>
      <c r="J436" s="4">
        <v>0.46762441053332499</v>
      </c>
      <c r="K436" s="4">
        <v>3.65174651394026E-2</v>
      </c>
    </row>
    <row r="437" spans="1:11" x14ac:dyDescent="0.25">
      <c r="A437" s="9">
        <v>836.98126220703102</v>
      </c>
      <c r="B437" s="4">
        <v>0.50783605634640905</v>
      </c>
      <c r="C437" s="4">
        <v>3.3462643322404402E-2</v>
      </c>
      <c r="E437" s="9">
        <v>836.98126220703102</v>
      </c>
      <c r="F437" s="4">
        <v>0.48408081777443202</v>
      </c>
      <c r="G437" s="4">
        <v>3.0786897913869099E-2</v>
      </c>
      <c r="I437" s="9">
        <v>836.98126220703102</v>
      </c>
      <c r="J437" s="4">
        <v>0.46749371663072298</v>
      </c>
      <c r="K437" s="4">
        <v>3.6482616785205702E-2</v>
      </c>
    </row>
    <row r="438" spans="1:11" x14ac:dyDescent="0.25">
      <c r="A438" s="9">
        <v>837.750244140625</v>
      </c>
      <c r="B438" s="4">
        <v>0.50671397332211499</v>
      </c>
      <c r="C438" s="4">
        <v>3.3397680786713201E-2</v>
      </c>
      <c r="E438" s="9">
        <v>837.750244140625</v>
      </c>
      <c r="F438" s="4">
        <v>0.48354403400703</v>
      </c>
      <c r="G438" s="4">
        <v>3.0719609895799398E-2</v>
      </c>
      <c r="I438" s="9">
        <v>837.750244140625</v>
      </c>
      <c r="J438" s="4">
        <v>0.46749007309769403</v>
      </c>
      <c r="K438" s="4">
        <v>3.6452206503229397E-2</v>
      </c>
    </row>
    <row r="439" spans="1:11" x14ac:dyDescent="0.25">
      <c r="A439" s="9">
        <v>838.51922607421795</v>
      </c>
      <c r="B439" s="4">
        <v>0.506556646168002</v>
      </c>
      <c r="C439" s="4">
        <v>3.3346018280566499E-2</v>
      </c>
      <c r="E439" s="9">
        <v>838.51922607421795</v>
      </c>
      <c r="F439" s="4">
        <v>0.48334926837203002</v>
      </c>
      <c r="G439" s="4">
        <v>3.0719886544233199E-2</v>
      </c>
      <c r="I439" s="9">
        <v>838.51922607421795</v>
      </c>
      <c r="J439" s="4">
        <v>0.46703222600337102</v>
      </c>
      <c r="K439" s="4">
        <v>3.6384373446197299E-2</v>
      </c>
    </row>
    <row r="440" spans="1:11" x14ac:dyDescent="0.25">
      <c r="A440" s="9">
        <v>839.28814697265602</v>
      </c>
      <c r="B440" s="4">
        <v>0.50644360722622195</v>
      </c>
      <c r="C440" s="4">
        <v>3.3319361333872803E-2</v>
      </c>
      <c r="E440" s="9">
        <v>839.28814697265602</v>
      </c>
      <c r="F440" s="4">
        <v>0.48334978916858501</v>
      </c>
      <c r="G440" s="4">
        <v>3.0685934926007401E-2</v>
      </c>
      <c r="I440" s="9">
        <v>839.28814697265602</v>
      </c>
      <c r="J440" s="4">
        <v>0.46685736177418302</v>
      </c>
      <c r="K440" s="4">
        <v>3.6369596797364803E-2</v>
      </c>
    </row>
    <row r="441" spans="1:11" x14ac:dyDescent="0.25">
      <c r="A441" s="9">
        <v>840.05712890625</v>
      </c>
      <c r="B441" s="4">
        <v>0.50626634142462701</v>
      </c>
      <c r="C441" s="4">
        <v>3.3325868122552102E-2</v>
      </c>
      <c r="E441" s="9">
        <v>840.05712890625</v>
      </c>
      <c r="F441" s="4">
        <v>0.48307571487543</v>
      </c>
      <c r="G441" s="4">
        <v>3.0661773027152901E-2</v>
      </c>
      <c r="I441" s="9">
        <v>840.05712890625</v>
      </c>
      <c r="J441" s="4">
        <v>0.46682980701966098</v>
      </c>
      <c r="K441" s="4">
        <v>3.6343659994453402E-2</v>
      </c>
    </row>
    <row r="442" spans="1:11" x14ac:dyDescent="0.25">
      <c r="A442" s="9">
        <v>840.82611083984295</v>
      </c>
      <c r="B442" s="4">
        <v>0.50655936644300503</v>
      </c>
      <c r="C442" s="4">
        <v>3.3339024884700898E-2</v>
      </c>
      <c r="E442" s="9">
        <v>840.82611083984295</v>
      </c>
      <c r="F442" s="4">
        <v>0.48323167053280802</v>
      </c>
      <c r="G442" s="4">
        <v>3.06719421257707E-2</v>
      </c>
      <c r="I442" s="9">
        <v>840.82611083984295</v>
      </c>
      <c r="J442" s="4">
        <v>0.46678184800838302</v>
      </c>
      <c r="K442" s="4">
        <v>3.6305695436404703E-2</v>
      </c>
    </row>
    <row r="443" spans="1:11" x14ac:dyDescent="0.25">
      <c r="A443" s="9">
        <v>841.59503173828102</v>
      </c>
      <c r="B443" s="4">
        <v>0.50680981674903403</v>
      </c>
      <c r="C443" s="4">
        <v>3.3324341152649199E-2</v>
      </c>
      <c r="E443" s="9">
        <v>841.59503173828102</v>
      </c>
      <c r="F443" s="4">
        <v>0.48329726482907798</v>
      </c>
      <c r="G443" s="4">
        <v>3.06450993168263E-2</v>
      </c>
      <c r="I443" s="9">
        <v>841.59503173828102</v>
      </c>
      <c r="J443" s="4">
        <v>0.46680962631310602</v>
      </c>
      <c r="K443" s="4">
        <v>3.62836396052671E-2</v>
      </c>
    </row>
    <row r="444" spans="1:11" x14ac:dyDescent="0.25">
      <c r="A444" s="9">
        <v>842.364013671875</v>
      </c>
      <c r="B444" s="4">
        <v>0.50646349245605504</v>
      </c>
      <c r="C444" s="4">
        <v>3.3269303965915799E-2</v>
      </c>
      <c r="E444" s="9">
        <v>842.364013671875</v>
      </c>
      <c r="F444" s="4">
        <v>0.483203464796164</v>
      </c>
      <c r="G444" s="4">
        <v>3.0637348483274599E-2</v>
      </c>
      <c r="I444" s="9">
        <v>842.364013671875</v>
      </c>
      <c r="J444" s="4">
        <v>0.46677950294215997</v>
      </c>
      <c r="K444" s="4">
        <v>3.6254223074983001E-2</v>
      </c>
    </row>
    <row r="445" spans="1:11" x14ac:dyDescent="0.25">
      <c r="A445" s="9">
        <v>843.13299560546795</v>
      </c>
      <c r="B445" s="4">
        <v>0.50597672267947702</v>
      </c>
      <c r="C445" s="4">
        <v>3.3226496806777799E-2</v>
      </c>
      <c r="E445" s="9">
        <v>843.13299560546795</v>
      </c>
      <c r="F445" s="4">
        <v>0.48251731013927002</v>
      </c>
      <c r="G445" s="4">
        <v>3.05663611420652E-2</v>
      </c>
      <c r="I445" s="9">
        <v>843.13299560546795</v>
      </c>
      <c r="J445" s="4">
        <v>0.46641757596498601</v>
      </c>
      <c r="K445" s="4">
        <v>3.6226885434979102E-2</v>
      </c>
    </row>
    <row r="446" spans="1:11" x14ac:dyDescent="0.25">
      <c r="A446" s="9">
        <v>843.90191650390602</v>
      </c>
      <c r="B446" s="4">
        <v>0.50559656204512105</v>
      </c>
      <c r="C446" s="4">
        <v>3.31688045411467E-2</v>
      </c>
      <c r="E446" s="9">
        <v>843.90191650390602</v>
      </c>
      <c r="F446" s="4">
        <v>0.48250210397247201</v>
      </c>
      <c r="G446" s="4">
        <v>3.05555056140666E-2</v>
      </c>
      <c r="I446" s="9">
        <v>843.90191650390602</v>
      </c>
      <c r="J446" s="4">
        <v>0.46634819197303101</v>
      </c>
      <c r="K446" s="4">
        <v>3.6205445563354401E-2</v>
      </c>
    </row>
    <row r="447" spans="1:11" x14ac:dyDescent="0.25">
      <c r="A447" s="9">
        <v>844.6708984375</v>
      </c>
      <c r="B447" s="4">
        <v>0.50517142415608096</v>
      </c>
      <c r="C447" s="4">
        <v>3.3147625195804199E-2</v>
      </c>
      <c r="E447" s="9">
        <v>844.6708984375</v>
      </c>
      <c r="F447" s="4">
        <v>0.48228992072426002</v>
      </c>
      <c r="G447" s="4">
        <v>3.0534078037527598E-2</v>
      </c>
      <c r="I447" s="9">
        <v>844.6708984375</v>
      </c>
      <c r="J447" s="4">
        <v>0.466038865324573</v>
      </c>
      <c r="K447" s="4">
        <v>3.6163146272907599E-2</v>
      </c>
    </row>
    <row r="448" spans="1:11" x14ac:dyDescent="0.25">
      <c r="A448" s="9">
        <v>845.43988037109295</v>
      </c>
      <c r="B448" s="4">
        <v>0.50549416466944996</v>
      </c>
      <c r="C448" s="4">
        <v>3.3165973233332299E-2</v>
      </c>
      <c r="E448" s="9">
        <v>845.43988037109295</v>
      </c>
      <c r="F448" s="4">
        <v>0.48215137104995298</v>
      </c>
      <c r="G448" s="4">
        <v>3.0521489829632702E-2</v>
      </c>
      <c r="I448" s="9">
        <v>845.43988037109295</v>
      </c>
      <c r="J448" s="4">
        <v>0.46607060859298199</v>
      </c>
      <c r="K448" s="4">
        <v>3.6119289310582697E-2</v>
      </c>
    </row>
    <row r="449" spans="1:11" x14ac:dyDescent="0.25">
      <c r="A449" s="9">
        <v>846.20880126953102</v>
      </c>
      <c r="B449" s="4">
        <v>0.50564015409801</v>
      </c>
      <c r="C449" s="4">
        <v>3.3139252028354799E-2</v>
      </c>
      <c r="E449" s="9">
        <v>846.20880126953102</v>
      </c>
      <c r="F449" s="4">
        <v>0.48205212590262497</v>
      </c>
      <c r="G449" s="4">
        <v>3.04786048726804E-2</v>
      </c>
      <c r="I449" s="9">
        <v>846.20880126953102</v>
      </c>
      <c r="J449" s="4">
        <v>0.46600035797202999</v>
      </c>
      <c r="K449" s="4">
        <v>3.6087901282348303E-2</v>
      </c>
    </row>
    <row r="450" spans="1:11" x14ac:dyDescent="0.25">
      <c r="A450" s="9">
        <v>846.977783203125</v>
      </c>
      <c r="B450" s="4">
        <v>0.50530640528093196</v>
      </c>
      <c r="C450" s="4">
        <v>3.3063839669091301E-2</v>
      </c>
      <c r="E450" s="9">
        <v>846.977783203125</v>
      </c>
      <c r="F450" s="4">
        <v>0.48207919423368401</v>
      </c>
      <c r="G450" s="4">
        <v>3.0471599796685699E-2</v>
      </c>
      <c r="I450" s="9">
        <v>846.977783203125</v>
      </c>
      <c r="J450" s="4">
        <v>0.46600407064194199</v>
      </c>
      <c r="K450" s="4">
        <v>3.60737459530324E-2</v>
      </c>
    </row>
    <row r="451" spans="1:11" x14ac:dyDescent="0.25">
      <c r="A451" s="9">
        <v>847.74676513671795</v>
      </c>
      <c r="B451" s="4">
        <v>0.50513239952705102</v>
      </c>
      <c r="C451" s="4">
        <v>3.3087005749211099E-2</v>
      </c>
      <c r="E451" s="9">
        <v>847.74676513671795</v>
      </c>
      <c r="F451" s="4">
        <v>0.48188680781266802</v>
      </c>
      <c r="G451" s="4">
        <v>3.0443894746987301E-2</v>
      </c>
      <c r="I451" s="9">
        <v>847.74676513671795</v>
      </c>
      <c r="J451" s="4">
        <v>0.46576832260032103</v>
      </c>
      <c r="K451" s="4">
        <v>3.6031162641407197E-2</v>
      </c>
    </row>
    <row r="452" spans="1:11" x14ac:dyDescent="0.25">
      <c r="A452" s="9">
        <v>848.51568603515602</v>
      </c>
      <c r="B452" s="4">
        <v>0.50485142866159105</v>
      </c>
      <c r="C452" s="4">
        <v>3.3036983460899498E-2</v>
      </c>
      <c r="E452" s="9">
        <v>848.51568603515602</v>
      </c>
      <c r="F452" s="4">
        <v>0.48187934687383999</v>
      </c>
      <c r="G452" s="4">
        <v>3.0443673359522899E-2</v>
      </c>
      <c r="I452" s="9">
        <v>848.51568603515602</v>
      </c>
      <c r="J452" s="4">
        <v>0.46557536271008998</v>
      </c>
      <c r="K452" s="4">
        <v>3.5984800250128103E-2</v>
      </c>
    </row>
    <row r="453" spans="1:11" x14ac:dyDescent="0.25">
      <c r="A453" s="9">
        <v>849.28466796875</v>
      </c>
      <c r="B453" s="4">
        <v>0.504878379903963</v>
      </c>
      <c r="C453" s="4">
        <v>3.3026505473846397E-2</v>
      </c>
      <c r="E453" s="9">
        <v>849.28466796875</v>
      </c>
      <c r="F453" s="4">
        <v>0.48180835123601201</v>
      </c>
      <c r="G453" s="4">
        <v>3.0421440820472101E-2</v>
      </c>
      <c r="I453" s="9">
        <v>849.28466796875</v>
      </c>
      <c r="J453" s="4">
        <v>0.46535541899572003</v>
      </c>
      <c r="K453" s="4">
        <v>3.5963398430506201E-2</v>
      </c>
    </row>
    <row r="454" spans="1:11" x14ac:dyDescent="0.25">
      <c r="A454" s="9">
        <v>850.05358886718705</v>
      </c>
      <c r="B454" s="4">
        <v>0.50436651660343002</v>
      </c>
      <c r="C454" s="4">
        <v>3.2992336131451E-2</v>
      </c>
      <c r="E454" s="9">
        <v>850.05358886718705</v>
      </c>
      <c r="F454" s="4">
        <v>0.48120380215363501</v>
      </c>
      <c r="G454" s="4">
        <v>3.03583820702076E-2</v>
      </c>
      <c r="I454" s="9">
        <v>850.05358886718705</v>
      </c>
      <c r="J454" s="4">
        <v>0.46520329932873999</v>
      </c>
      <c r="K454" s="4">
        <v>3.5925760286533999E-2</v>
      </c>
    </row>
    <row r="455" spans="1:11" x14ac:dyDescent="0.25">
      <c r="A455" s="9">
        <v>850.82257080078102</v>
      </c>
      <c r="B455" s="4">
        <v>0.50449828150086395</v>
      </c>
      <c r="C455" s="4">
        <v>3.2971755103578901E-2</v>
      </c>
      <c r="E455" s="9">
        <v>850.82257080078102</v>
      </c>
      <c r="F455" s="4">
        <v>0.48118610870423001</v>
      </c>
      <c r="G455" s="4">
        <v>3.0366840650648801E-2</v>
      </c>
      <c r="I455" s="9">
        <v>850.82257080078102</v>
      </c>
      <c r="J455" s="4">
        <v>0.46522388325781</v>
      </c>
      <c r="K455" s="4">
        <v>3.5923398573056903E-2</v>
      </c>
    </row>
    <row r="456" spans="1:11" x14ac:dyDescent="0.25">
      <c r="A456" s="9">
        <v>851.591552734375</v>
      </c>
      <c r="B456" s="4">
        <v>0.50437213418771998</v>
      </c>
      <c r="C456" s="4">
        <v>3.2940388565288498E-2</v>
      </c>
      <c r="E456" s="9">
        <v>851.591552734375</v>
      </c>
      <c r="F456" s="4">
        <v>0.48105673781054797</v>
      </c>
      <c r="G456" s="4">
        <v>3.0344383925168899E-2</v>
      </c>
      <c r="I456" s="9">
        <v>851.591552734375</v>
      </c>
      <c r="J456" s="4">
        <v>0.46518571889813498</v>
      </c>
      <c r="K456" s="4">
        <v>3.5894071091718799E-2</v>
      </c>
    </row>
    <row r="457" spans="1:11" x14ac:dyDescent="0.25">
      <c r="A457" s="9">
        <v>852.36047363281205</v>
      </c>
      <c r="B457" s="4">
        <v>0.50475940981516099</v>
      </c>
      <c r="C457" s="4">
        <v>3.2953079742249598E-2</v>
      </c>
      <c r="E457" s="9">
        <v>852.36047363281205</v>
      </c>
      <c r="F457" s="4">
        <v>0.48101645969963303</v>
      </c>
      <c r="G457" s="4">
        <v>3.0313981832350199E-2</v>
      </c>
      <c r="I457" s="9">
        <v>852.36047363281205</v>
      </c>
      <c r="J457" s="4">
        <v>0.46491702891542203</v>
      </c>
      <c r="K457" s="4">
        <v>3.5837125856188402E-2</v>
      </c>
    </row>
    <row r="458" spans="1:11" x14ac:dyDescent="0.25">
      <c r="A458" s="9">
        <v>853.12945556640602</v>
      </c>
      <c r="B458" s="4">
        <v>0.50379516338393604</v>
      </c>
      <c r="C458" s="4">
        <v>3.2886976695773298E-2</v>
      </c>
      <c r="E458" s="9">
        <v>853.12945556640602</v>
      </c>
      <c r="F458" s="4">
        <v>0.48046514306983401</v>
      </c>
      <c r="G458" s="4">
        <v>3.0264989385756499E-2</v>
      </c>
      <c r="I458" s="9">
        <v>853.12945556640602</v>
      </c>
      <c r="J458" s="4">
        <v>0.46462413760238502</v>
      </c>
      <c r="K458" s="4">
        <v>3.5798698715422503E-2</v>
      </c>
    </row>
    <row r="459" spans="1:11" x14ac:dyDescent="0.25">
      <c r="A459" s="9">
        <v>853.8984375</v>
      </c>
      <c r="B459" s="4">
        <v>0.50378420968673898</v>
      </c>
      <c r="C459" s="4">
        <v>3.2853262070532997E-2</v>
      </c>
      <c r="E459" s="9">
        <v>853.8984375</v>
      </c>
      <c r="F459" s="4">
        <v>0.48036903324852598</v>
      </c>
      <c r="G459" s="4">
        <v>3.0252840599847699E-2</v>
      </c>
      <c r="I459" s="9">
        <v>853.8984375</v>
      </c>
      <c r="J459" s="4">
        <v>0.46445951289687898</v>
      </c>
      <c r="K459" s="4">
        <v>3.5766703717931898E-2</v>
      </c>
    </row>
    <row r="460" spans="1:11" x14ac:dyDescent="0.25">
      <c r="A460" s="9">
        <v>854.66735839843705</v>
      </c>
      <c r="B460" s="4">
        <v>0.50390824345031804</v>
      </c>
      <c r="C460" s="4">
        <v>3.2842472287721601E-2</v>
      </c>
      <c r="E460" s="9">
        <v>854.66735839843705</v>
      </c>
      <c r="F460" s="4">
        <v>0.48050623984149898</v>
      </c>
      <c r="G460" s="4">
        <v>3.0257476642503799E-2</v>
      </c>
      <c r="I460" s="9">
        <v>854.66735839843705</v>
      </c>
      <c r="J460" s="4">
        <v>0.46441683939867501</v>
      </c>
      <c r="K460" s="4">
        <v>3.5744486450331597E-2</v>
      </c>
    </row>
    <row r="461" spans="1:11" x14ac:dyDescent="0.25">
      <c r="A461" s="9">
        <v>855.43634033203102</v>
      </c>
      <c r="B461" s="4">
        <v>0.50376441370973302</v>
      </c>
      <c r="C461" s="4">
        <v>3.2824350529276902E-2</v>
      </c>
      <c r="E461" s="9">
        <v>855.43634033203102</v>
      </c>
      <c r="F461" s="4">
        <v>0.48020457946746897</v>
      </c>
      <c r="G461" s="4">
        <v>3.0203157328889198E-2</v>
      </c>
      <c r="I461" s="9">
        <v>855.43634033203102</v>
      </c>
      <c r="J461" s="4">
        <v>0.46431719262377003</v>
      </c>
      <c r="K461" s="4">
        <v>3.5734407717355803E-2</v>
      </c>
    </row>
    <row r="462" spans="1:11" x14ac:dyDescent="0.25">
      <c r="A462" s="9">
        <v>856.205322265625</v>
      </c>
      <c r="B462" s="4">
        <v>0.50437597619865104</v>
      </c>
      <c r="C462" s="4">
        <v>3.2847859442580403E-2</v>
      </c>
      <c r="E462" s="9">
        <v>856.205322265625</v>
      </c>
      <c r="F462" s="4">
        <v>0.480954691285708</v>
      </c>
      <c r="G462" s="4">
        <v>3.02585614295987E-2</v>
      </c>
      <c r="I462" s="9">
        <v>856.205322265625</v>
      </c>
      <c r="J462" s="4">
        <v>0.46432724001694903</v>
      </c>
      <c r="K462" s="4">
        <v>3.5702180213999103E-2</v>
      </c>
    </row>
    <row r="463" spans="1:11" x14ac:dyDescent="0.25">
      <c r="A463" s="9">
        <v>856.97424316406205</v>
      </c>
      <c r="B463" s="4">
        <v>0.50368141719230897</v>
      </c>
      <c r="C463" s="4">
        <v>3.27653351350971E-2</v>
      </c>
      <c r="E463" s="9">
        <v>856.97424316406205</v>
      </c>
      <c r="F463" s="4">
        <v>0.48004294077168802</v>
      </c>
      <c r="G463" s="4">
        <v>3.01697866066107E-2</v>
      </c>
      <c r="I463" s="9">
        <v>856.97424316406205</v>
      </c>
      <c r="J463" s="4">
        <v>0.46411694288242</v>
      </c>
      <c r="K463" s="4">
        <v>3.5666182178446901E-2</v>
      </c>
    </row>
    <row r="464" spans="1:11" x14ac:dyDescent="0.25">
      <c r="A464" s="9">
        <v>857.74322509765602</v>
      </c>
      <c r="B464" s="4">
        <v>0.50411873995803003</v>
      </c>
      <c r="C464" s="4">
        <v>3.2780218195222199E-2</v>
      </c>
      <c r="E464" s="9">
        <v>857.74322509765602</v>
      </c>
      <c r="F464" s="4">
        <v>0.48037586752561001</v>
      </c>
      <c r="G464" s="4">
        <v>3.0189565201694898E-2</v>
      </c>
      <c r="I464" s="9">
        <v>857.74322509765602</v>
      </c>
      <c r="J464" s="4">
        <v>0.46408320708616202</v>
      </c>
      <c r="K464" s="4">
        <v>3.5647881988384103E-2</v>
      </c>
    </row>
    <row r="465" spans="1:11" x14ac:dyDescent="0.25">
      <c r="A465" s="9">
        <v>858.51220703125</v>
      </c>
      <c r="B465" s="4">
        <v>0.50352159579037303</v>
      </c>
      <c r="C465" s="4">
        <v>3.2726663429193899E-2</v>
      </c>
      <c r="E465" s="9">
        <v>858.51220703125</v>
      </c>
      <c r="F465" s="4">
        <v>0.479642300228864</v>
      </c>
      <c r="G465" s="4">
        <v>3.0126970931316301E-2</v>
      </c>
      <c r="I465" s="9">
        <v>858.51220703125</v>
      </c>
      <c r="J465" s="4">
        <v>0.463802338465089</v>
      </c>
      <c r="K465" s="4">
        <v>3.56028322033273E-2</v>
      </c>
    </row>
    <row r="466" spans="1:11" x14ac:dyDescent="0.25">
      <c r="A466" s="9">
        <v>859.28112792968705</v>
      </c>
      <c r="B466" s="4">
        <v>0.50310326994307697</v>
      </c>
      <c r="C466" s="4">
        <v>3.2692281411021498E-2</v>
      </c>
      <c r="E466" s="9">
        <v>859.28112792968705</v>
      </c>
      <c r="F466" s="4">
        <v>0.47963654174429299</v>
      </c>
      <c r="G466" s="4">
        <v>3.0102956332167901E-2</v>
      </c>
      <c r="I466" s="9">
        <v>859.28112792968705</v>
      </c>
      <c r="J466" s="4">
        <v>0.46370918465146599</v>
      </c>
      <c r="K466" s="4">
        <v>3.5561637062307097E-2</v>
      </c>
    </row>
    <row r="467" spans="1:11" x14ac:dyDescent="0.25">
      <c r="A467" s="9">
        <v>860.05010986328102</v>
      </c>
      <c r="B467" s="4">
        <v>0.50274968957244603</v>
      </c>
      <c r="C467" s="4">
        <v>3.2663167162022701E-2</v>
      </c>
      <c r="E467" s="9">
        <v>860.05010986328102</v>
      </c>
      <c r="F467" s="4">
        <v>0.47987556902762701</v>
      </c>
      <c r="G467" s="4">
        <v>3.0104050471278E-2</v>
      </c>
      <c r="I467" s="9">
        <v>860.05010986328102</v>
      </c>
      <c r="J467" s="4">
        <v>0.46363781308454399</v>
      </c>
      <c r="K467" s="4">
        <v>3.5541122525548897E-2</v>
      </c>
    </row>
    <row r="468" spans="1:11" x14ac:dyDescent="0.25">
      <c r="A468" s="9">
        <v>860.819091796875</v>
      </c>
      <c r="B468" s="4">
        <v>0.50281564663398104</v>
      </c>
      <c r="C468" s="4">
        <v>3.2652899706336301E-2</v>
      </c>
      <c r="E468" s="9">
        <v>860.819091796875</v>
      </c>
      <c r="F468" s="4">
        <v>0.47940519580977398</v>
      </c>
      <c r="G468" s="4">
        <v>3.00622047422359E-2</v>
      </c>
      <c r="I468" s="9">
        <v>860.819091796875</v>
      </c>
      <c r="J468" s="4">
        <v>0.463720936594957</v>
      </c>
      <c r="K468" s="4">
        <v>3.5542844079468797E-2</v>
      </c>
    </row>
    <row r="469" spans="1:11" x14ac:dyDescent="0.25">
      <c r="A469" s="9">
        <v>861.58801269531205</v>
      </c>
      <c r="B469" s="4">
        <v>0.50313470389419801</v>
      </c>
      <c r="C469" s="4">
        <v>3.2643138506017598E-2</v>
      </c>
      <c r="E469" s="9">
        <v>861.58801269531205</v>
      </c>
      <c r="F469" s="4">
        <v>0.479337308648698</v>
      </c>
      <c r="G469" s="4">
        <v>3.00480660473713E-2</v>
      </c>
      <c r="I469" s="9">
        <v>861.58801269531205</v>
      </c>
      <c r="J469" s="4">
        <v>0.46367345598668303</v>
      </c>
      <c r="K469" s="4">
        <v>3.5513576351747102E-2</v>
      </c>
    </row>
    <row r="470" spans="1:11" x14ac:dyDescent="0.25">
      <c r="A470" s="9">
        <v>862.35699462890602</v>
      </c>
      <c r="B470" s="4">
        <v>0.50326035844466299</v>
      </c>
      <c r="C470" s="4">
        <v>3.2647895530034401E-2</v>
      </c>
      <c r="E470" s="9">
        <v>862.35699462890602</v>
      </c>
      <c r="F470" s="4">
        <v>0.47947530835631202</v>
      </c>
      <c r="G470" s="4">
        <v>3.0060474259858201E-2</v>
      </c>
      <c r="I470" s="9">
        <v>862.35699462890602</v>
      </c>
      <c r="J470" s="4">
        <v>0.46365234648315901</v>
      </c>
      <c r="K470" s="4">
        <v>3.54907380581342E-2</v>
      </c>
    </row>
    <row r="471" spans="1:11" x14ac:dyDescent="0.25">
      <c r="A471" s="9">
        <v>863.1259765625</v>
      </c>
      <c r="B471" s="4">
        <v>0.50298189153217099</v>
      </c>
      <c r="C471" s="4">
        <v>3.2614497530615801E-2</v>
      </c>
      <c r="E471" s="9">
        <v>863.1259765625</v>
      </c>
      <c r="F471" s="4">
        <v>0.47938373401419498</v>
      </c>
      <c r="G471" s="4">
        <v>3.0064336987619299E-2</v>
      </c>
      <c r="I471" s="9">
        <v>863.1259765625</v>
      </c>
      <c r="J471" s="4">
        <v>0.46325214407488602</v>
      </c>
      <c r="K471" s="4">
        <v>3.5469448735945298E-2</v>
      </c>
    </row>
    <row r="472" spans="1:11" x14ac:dyDescent="0.25">
      <c r="A472" s="9">
        <v>863.89489746093705</v>
      </c>
      <c r="B472" s="4">
        <v>0.50218340108779003</v>
      </c>
      <c r="C472" s="4">
        <v>3.25272437926852E-2</v>
      </c>
      <c r="E472" s="9">
        <v>863.89489746093705</v>
      </c>
      <c r="F472" s="4">
        <v>0.47899225573567</v>
      </c>
      <c r="G472" s="4">
        <v>3.0020518424730198E-2</v>
      </c>
      <c r="I472" s="9">
        <v>863.89489746093705</v>
      </c>
      <c r="J472" s="4">
        <v>0.463218757598651</v>
      </c>
      <c r="K472" s="4">
        <v>3.5429373759665803E-2</v>
      </c>
    </row>
    <row r="473" spans="1:11" x14ac:dyDescent="0.25">
      <c r="A473" s="9">
        <v>864.66387939453102</v>
      </c>
      <c r="B473" s="4">
        <v>0.50201112455814501</v>
      </c>
      <c r="C473" s="4">
        <v>3.2524700880772701E-2</v>
      </c>
      <c r="E473" s="9">
        <v>864.66387939453102</v>
      </c>
      <c r="F473" s="4">
        <v>0.47879145902540499</v>
      </c>
      <c r="G473" s="4">
        <v>2.9999558248385599E-2</v>
      </c>
      <c r="I473" s="9">
        <v>864.66387939453102</v>
      </c>
      <c r="J473" s="4">
        <v>0.46296103609051298</v>
      </c>
      <c r="K473" s="4">
        <v>3.5406454089132497E-2</v>
      </c>
    </row>
    <row r="474" spans="1:11" x14ac:dyDescent="0.25">
      <c r="A474" s="9">
        <v>865.43280029296795</v>
      </c>
      <c r="B474" s="4">
        <v>0.50209295990064895</v>
      </c>
      <c r="C474" s="4">
        <v>3.2540423600078403E-2</v>
      </c>
      <c r="E474" s="9">
        <v>865.43280029296795</v>
      </c>
      <c r="F474" s="4">
        <v>0.47858390088209501</v>
      </c>
      <c r="G474" s="4">
        <v>2.99677217696259E-2</v>
      </c>
      <c r="I474" s="9">
        <v>865.43280029296795</v>
      </c>
      <c r="J474" s="4">
        <v>0.46312775188459299</v>
      </c>
      <c r="K474" s="4">
        <v>3.53558051812893E-2</v>
      </c>
    </row>
    <row r="475" spans="1:11" x14ac:dyDescent="0.25">
      <c r="A475" s="9">
        <v>866.20178222656205</v>
      </c>
      <c r="B475" s="4">
        <v>0.50216873719408095</v>
      </c>
      <c r="C475" s="4">
        <v>3.2532852944494199E-2</v>
      </c>
      <c r="E475" s="9">
        <v>866.20178222656205</v>
      </c>
      <c r="F475" s="4">
        <v>0.47865921679569001</v>
      </c>
      <c r="G475" s="4">
        <v>2.9965831669826099E-2</v>
      </c>
      <c r="I475" s="9">
        <v>866.20178222656205</v>
      </c>
      <c r="J475" s="4">
        <v>0.46316872752607902</v>
      </c>
      <c r="K475" s="4">
        <v>3.5355827576014499E-2</v>
      </c>
    </row>
    <row r="476" spans="1:11" x14ac:dyDescent="0.25">
      <c r="A476" s="9">
        <v>866.97076416015602</v>
      </c>
      <c r="B476" s="4">
        <v>0.50156933945654503</v>
      </c>
      <c r="C476" s="4">
        <v>3.2513068228555903E-2</v>
      </c>
      <c r="E476" s="9">
        <v>866.97076416015602</v>
      </c>
      <c r="F476" s="4">
        <v>0.47829793071860799</v>
      </c>
      <c r="G476" s="4">
        <v>2.9944983463057399E-2</v>
      </c>
      <c r="I476" s="9">
        <v>866.97076416015602</v>
      </c>
      <c r="J476" s="4">
        <v>0.46293388462877499</v>
      </c>
      <c r="K476" s="4">
        <v>3.53191724988937E-2</v>
      </c>
    </row>
    <row r="477" spans="1:11" x14ac:dyDescent="0.25">
      <c r="A477" s="9">
        <v>867.73968505859295</v>
      </c>
      <c r="B477" s="4">
        <v>0.50186577563742096</v>
      </c>
      <c r="C477" s="4">
        <v>3.25146346826733E-2</v>
      </c>
      <c r="E477" s="9">
        <v>867.73968505859295</v>
      </c>
      <c r="F477" s="4">
        <v>0.47822071464802002</v>
      </c>
      <c r="G477" s="4">
        <v>2.99227273882888E-2</v>
      </c>
      <c r="I477" s="9">
        <v>867.73968505859295</v>
      </c>
      <c r="J477" s="4">
        <v>0.46253878471236998</v>
      </c>
      <c r="K477" s="4">
        <v>3.5283477925354197E-2</v>
      </c>
    </row>
    <row r="478" spans="1:11" x14ac:dyDescent="0.25">
      <c r="A478" s="9">
        <v>868.50866699218705</v>
      </c>
      <c r="B478" s="4">
        <v>0.50125315012628902</v>
      </c>
      <c r="C478" s="4">
        <v>3.2489317677481699E-2</v>
      </c>
      <c r="E478" s="9">
        <v>868.50866699218705</v>
      </c>
      <c r="F478" s="4">
        <v>0.47790217270820301</v>
      </c>
      <c r="G478" s="4">
        <v>2.9909990858719999E-2</v>
      </c>
      <c r="I478" s="9">
        <v>868.50866699218705</v>
      </c>
      <c r="J478" s="4">
        <v>0.46241784449503398</v>
      </c>
      <c r="K478" s="4">
        <v>3.5244320129756E-2</v>
      </c>
    </row>
    <row r="479" spans="1:11" x14ac:dyDescent="0.25">
      <c r="A479" s="9">
        <v>869.27764892578102</v>
      </c>
      <c r="B479" s="4">
        <v>0.50115530188197899</v>
      </c>
      <c r="C479" s="4">
        <v>3.2447312401042802E-2</v>
      </c>
      <c r="E479" s="9">
        <v>869.27764892578102</v>
      </c>
      <c r="F479" s="4">
        <v>0.477400520102291</v>
      </c>
      <c r="G479" s="4">
        <v>2.9884572034214199E-2</v>
      </c>
      <c r="I479" s="9">
        <v>869.27764892578102</v>
      </c>
      <c r="J479" s="4">
        <v>0.46214898721895897</v>
      </c>
      <c r="K479" s="4">
        <v>3.5243483725882603E-2</v>
      </c>
    </row>
    <row r="480" spans="1:11" x14ac:dyDescent="0.25">
      <c r="A480" s="9">
        <v>870.04656982421795</v>
      </c>
      <c r="B480" s="4">
        <v>0.50090462837243299</v>
      </c>
      <c r="C480" s="4">
        <v>3.2443501320748198E-2</v>
      </c>
      <c r="E480" s="9">
        <v>870.04656982421795</v>
      </c>
      <c r="F480" s="4">
        <v>0.47741022322340898</v>
      </c>
      <c r="G480" s="4">
        <v>2.9881183860760101E-2</v>
      </c>
      <c r="I480" s="9">
        <v>870.04656982421795</v>
      </c>
      <c r="J480" s="4">
        <v>0.46211820050102798</v>
      </c>
      <c r="K480" s="4">
        <v>3.5205544870572203E-2</v>
      </c>
    </row>
    <row r="481" spans="1:11" x14ac:dyDescent="0.25">
      <c r="A481" s="9">
        <v>870.81555175781205</v>
      </c>
      <c r="B481" s="4">
        <v>0.50081503589598797</v>
      </c>
      <c r="C481" s="4">
        <v>3.2438206770382901E-2</v>
      </c>
      <c r="E481" s="9">
        <v>870.81555175781205</v>
      </c>
      <c r="F481" s="4">
        <v>0.47743801939772501</v>
      </c>
      <c r="G481" s="4">
        <v>2.9865821348706401E-2</v>
      </c>
      <c r="I481" s="9">
        <v>870.81555175781205</v>
      </c>
      <c r="J481" s="4">
        <v>0.461971868843085</v>
      </c>
      <c r="K481" s="4">
        <v>3.5186064279303798E-2</v>
      </c>
    </row>
    <row r="482" spans="1:11" x14ac:dyDescent="0.25">
      <c r="A482" s="9">
        <v>871.58453369140602</v>
      </c>
      <c r="B482" s="4">
        <v>0.50093295629090995</v>
      </c>
      <c r="C482" s="4">
        <v>3.23751871170476E-2</v>
      </c>
      <c r="E482" s="9">
        <v>871.58453369140602</v>
      </c>
      <c r="F482" s="4">
        <v>0.47748596158919998</v>
      </c>
      <c r="G482" s="4">
        <v>2.98611355513538E-2</v>
      </c>
      <c r="I482" s="9">
        <v>871.58453369140602</v>
      </c>
      <c r="J482" s="4">
        <v>0.46207241621204997</v>
      </c>
      <c r="K482" s="4">
        <v>3.5175209932774801E-2</v>
      </c>
    </row>
    <row r="483" spans="1:11" x14ac:dyDescent="0.25">
      <c r="A483" s="9">
        <v>872.35345458984295</v>
      </c>
      <c r="B483" s="4">
        <v>0.50083597838710403</v>
      </c>
      <c r="C483" s="4">
        <v>3.2399375702080402E-2</v>
      </c>
      <c r="E483" s="9">
        <v>872.35345458984295</v>
      </c>
      <c r="F483" s="4">
        <v>0.47729662418633101</v>
      </c>
      <c r="G483" s="4">
        <v>2.9836965034943898E-2</v>
      </c>
      <c r="I483" s="9">
        <v>872.35345458984295</v>
      </c>
      <c r="J483" s="4">
        <v>0.46172550483025898</v>
      </c>
      <c r="K483" s="4">
        <v>3.5137896428325398E-2</v>
      </c>
    </row>
    <row r="484" spans="1:11" x14ac:dyDescent="0.25">
      <c r="A484" s="9">
        <v>873.12243652343705</v>
      </c>
      <c r="B484" s="4">
        <v>0.50054103916081905</v>
      </c>
      <c r="C484" s="4">
        <v>3.2343964904960602E-2</v>
      </c>
      <c r="E484" s="9">
        <v>873.12243652343705</v>
      </c>
      <c r="F484" s="4">
        <v>0.47677849368015601</v>
      </c>
      <c r="G484" s="4">
        <v>2.9809898060725398E-2</v>
      </c>
      <c r="I484" s="9">
        <v>873.12243652343705</v>
      </c>
      <c r="J484" s="4">
        <v>0.461489837304772</v>
      </c>
      <c r="K484" s="4">
        <v>3.5075864469849401E-2</v>
      </c>
    </row>
    <row r="485" spans="1:11" x14ac:dyDescent="0.25">
      <c r="A485" s="9">
        <v>873.89141845703102</v>
      </c>
      <c r="B485" s="4">
        <v>0.50047145988907704</v>
      </c>
      <c r="C485" s="4">
        <v>3.2294968256701397E-2</v>
      </c>
      <c r="E485" s="9">
        <v>873.89141845703102</v>
      </c>
      <c r="F485" s="4">
        <v>0.47668080554952902</v>
      </c>
      <c r="G485" s="4">
        <v>2.97573432626238E-2</v>
      </c>
      <c r="I485" s="9">
        <v>873.89141845703102</v>
      </c>
      <c r="J485" s="4">
        <v>0.46140047118691302</v>
      </c>
      <c r="K485" s="4">
        <v>3.50624585990299E-2</v>
      </c>
    </row>
    <row r="486" spans="1:11" x14ac:dyDescent="0.25">
      <c r="A486" s="9">
        <v>874.66033935546795</v>
      </c>
      <c r="B486" s="4">
        <v>0.49941288473964002</v>
      </c>
      <c r="C486" s="4">
        <v>3.2237986130991103E-2</v>
      </c>
      <c r="E486" s="9">
        <v>874.66033935546795</v>
      </c>
      <c r="F486" s="4">
        <v>0.47637525276604498</v>
      </c>
      <c r="G486" s="4">
        <v>2.9735137660407099E-2</v>
      </c>
      <c r="I486" s="9">
        <v>874.66033935546795</v>
      </c>
      <c r="J486" s="4">
        <v>0.461107913177148</v>
      </c>
      <c r="K486" s="4">
        <v>3.5017619999220102E-2</v>
      </c>
    </row>
    <row r="487" spans="1:11" x14ac:dyDescent="0.25">
      <c r="A487" s="9">
        <v>875.42932128906205</v>
      </c>
      <c r="B487" s="4">
        <v>0.49923666086853902</v>
      </c>
      <c r="C487" s="4">
        <v>3.2253604420101098E-2</v>
      </c>
      <c r="E487" s="9">
        <v>875.42932128906205</v>
      </c>
      <c r="F487" s="4">
        <v>0.47607503213628699</v>
      </c>
      <c r="G487" s="4">
        <v>2.9720294845067299E-2</v>
      </c>
      <c r="I487" s="9">
        <v>875.42932128906205</v>
      </c>
      <c r="J487" s="4">
        <v>0.46089211361820498</v>
      </c>
      <c r="K487" s="4">
        <v>3.5007459468691902E-2</v>
      </c>
    </row>
    <row r="488" spans="1:11" x14ac:dyDescent="0.25">
      <c r="A488" s="9">
        <v>876.19830322265602</v>
      </c>
      <c r="B488" s="4">
        <v>0.49906596759995497</v>
      </c>
      <c r="C488" s="4">
        <v>3.2219725906268197E-2</v>
      </c>
      <c r="E488" s="9">
        <v>876.19830322265602</v>
      </c>
      <c r="F488" s="4">
        <v>0.47622017407935402</v>
      </c>
      <c r="G488" s="4">
        <v>2.97385522468472E-2</v>
      </c>
      <c r="I488" s="9">
        <v>876.19830322265602</v>
      </c>
      <c r="J488" s="4">
        <v>0.460837612452068</v>
      </c>
      <c r="K488" s="4">
        <v>3.5002495454325301E-2</v>
      </c>
    </row>
    <row r="489" spans="1:11" x14ac:dyDescent="0.25">
      <c r="A489" s="9">
        <v>876.96722412109295</v>
      </c>
      <c r="B489" s="4">
        <v>0.49931640018749501</v>
      </c>
      <c r="C489" s="4">
        <v>3.2232013912971098E-2</v>
      </c>
      <c r="E489" s="9">
        <v>876.96722412109295</v>
      </c>
      <c r="F489" s="4">
        <v>0.47629363122104501</v>
      </c>
      <c r="G489" s="4">
        <v>2.9765634276298601E-2</v>
      </c>
      <c r="I489" s="9">
        <v>876.96722412109295</v>
      </c>
      <c r="J489" s="4">
        <v>0.46087043603821498</v>
      </c>
      <c r="K489" s="4">
        <v>3.5003139226173603E-2</v>
      </c>
    </row>
    <row r="490" spans="1:11" x14ac:dyDescent="0.25">
      <c r="A490" s="9">
        <v>877.73620605468705</v>
      </c>
      <c r="B490" s="4">
        <v>0.49935722999627802</v>
      </c>
      <c r="C490" s="4">
        <v>3.2237153263647601E-2</v>
      </c>
      <c r="E490" s="9">
        <v>877.73620605468705</v>
      </c>
      <c r="F490" s="4">
        <v>0.47617168736003701</v>
      </c>
      <c r="G490" s="4">
        <v>2.97282959384122E-2</v>
      </c>
      <c r="I490" s="9">
        <v>877.73620605468705</v>
      </c>
      <c r="J490" s="4">
        <v>0.46085961968327899</v>
      </c>
      <c r="K490" s="4">
        <v>3.49849398857036E-2</v>
      </c>
    </row>
    <row r="491" spans="1:11" x14ac:dyDescent="0.25">
      <c r="A491" s="9">
        <v>878.50518798828102</v>
      </c>
      <c r="B491" s="4">
        <v>0.49942185605639999</v>
      </c>
      <c r="C491" s="4">
        <v>3.2231927271021997E-2</v>
      </c>
      <c r="E491" s="9">
        <v>878.50518798828102</v>
      </c>
      <c r="F491" s="4">
        <v>0.47621250548269001</v>
      </c>
      <c r="G491" s="4">
        <v>2.9740041292459898E-2</v>
      </c>
      <c r="I491" s="9">
        <v>878.50518798828102</v>
      </c>
      <c r="J491" s="4">
        <v>0.46071404956944401</v>
      </c>
      <c r="K491" s="4">
        <v>3.4996912036962001E-2</v>
      </c>
    </row>
    <row r="492" spans="1:11" x14ac:dyDescent="0.25">
      <c r="A492" s="9">
        <v>879.27410888671795</v>
      </c>
      <c r="B492" s="4">
        <v>0.49922146598669498</v>
      </c>
      <c r="C492" s="4">
        <v>3.2262365336363799E-2</v>
      </c>
      <c r="E492" s="9">
        <v>879.27410888671795</v>
      </c>
      <c r="F492" s="4">
        <v>0.47568609652826599</v>
      </c>
      <c r="G492" s="4">
        <v>2.9703122979769299E-2</v>
      </c>
      <c r="I492" s="9">
        <v>879.27410888671795</v>
      </c>
      <c r="J492" s="4">
        <v>0.46055526533758701</v>
      </c>
      <c r="K492" s="4">
        <v>3.4959205159058801E-2</v>
      </c>
    </row>
    <row r="493" spans="1:11" x14ac:dyDescent="0.25">
      <c r="A493" s="9">
        <v>880.04309082031205</v>
      </c>
      <c r="B493" s="4">
        <v>0.49874059779922297</v>
      </c>
      <c r="C493" s="4">
        <v>3.2210973312019602E-2</v>
      </c>
      <c r="E493" s="9">
        <v>880.04309082031205</v>
      </c>
      <c r="F493" s="4">
        <v>0.47555613997148899</v>
      </c>
      <c r="G493" s="4">
        <v>2.9691015668282701E-2</v>
      </c>
      <c r="I493" s="9">
        <v>880.04309082031205</v>
      </c>
      <c r="J493" s="4">
        <v>0.46023005786926402</v>
      </c>
      <c r="K493" s="4">
        <v>3.4887231163597598E-2</v>
      </c>
    </row>
    <row r="494" spans="1:11" x14ac:dyDescent="0.25">
      <c r="A494" s="9">
        <v>880.81201171875</v>
      </c>
      <c r="B494" s="4">
        <v>0.49844129370134699</v>
      </c>
      <c r="C494" s="4">
        <v>3.2129730179049201E-2</v>
      </c>
      <c r="E494" s="9">
        <v>880.81201171875</v>
      </c>
      <c r="F494" s="4">
        <v>0.47527301060289601</v>
      </c>
      <c r="G494" s="4">
        <v>2.96489148705197E-2</v>
      </c>
      <c r="I494" s="9">
        <v>880.81201171875</v>
      </c>
      <c r="J494" s="4">
        <v>0.46016398582330698</v>
      </c>
      <c r="K494" s="4">
        <v>3.48827786119872E-2</v>
      </c>
    </row>
    <row r="495" spans="1:11" x14ac:dyDescent="0.25">
      <c r="A495" s="9">
        <v>881.58099365234295</v>
      </c>
      <c r="B495" s="4">
        <v>0.49777700325266899</v>
      </c>
      <c r="C495" s="4">
        <v>3.2060020056418899E-2</v>
      </c>
      <c r="E495" s="9">
        <v>881.58099365234295</v>
      </c>
      <c r="F495" s="4">
        <v>0.474700545968194</v>
      </c>
      <c r="G495" s="4">
        <v>2.95894534456243E-2</v>
      </c>
      <c r="I495" s="9">
        <v>881.58099365234295</v>
      </c>
      <c r="J495" s="4">
        <v>0.45993710494519402</v>
      </c>
      <c r="K495" s="4">
        <v>3.4837867209722401E-2</v>
      </c>
    </row>
    <row r="496" spans="1:11" x14ac:dyDescent="0.25">
      <c r="A496" s="9">
        <v>882.34802246093705</v>
      </c>
      <c r="B496" s="4">
        <v>0.49778014422448502</v>
      </c>
      <c r="C496" s="4">
        <v>3.2084493457954402E-2</v>
      </c>
      <c r="E496" s="9">
        <v>882.34802246093705</v>
      </c>
      <c r="F496" s="4">
        <v>0.47501473851938802</v>
      </c>
      <c r="G496" s="4">
        <v>2.96169226131748E-2</v>
      </c>
      <c r="I496" s="9">
        <v>882.34802246093705</v>
      </c>
      <c r="J496" s="4">
        <v>0.45979229243652803</v>
      </c>
      <c r="K496" s="4">
        <v>3.4798267438726299E-2</v>
      </c>
    </row>
    <row r="497" spans="1:11" x14ac:dyDescent="0.25">
      <c r="A497" s="9">
        <v>883.11505126953102</v>
      </c>
      <c r="B497" s="4">
        <v>0.49802247409553901</v>
      </c>
      <c r="C497" s="4">
        <v>3.2040470855525499E-2</v>
      </c>
      <c r="E497" s="9">
        <v>883.11505126953102</v>
      </c>
      <c r="F497" s="4">
        <v>0.474847865729284</v>
      </c>
      <c r="G497" s="4">
        <v>2.9566777696498899E-2</v>
      </c>
      <c r="I497" s="9">
        <v>883.11505126953102</v>
      </c>
      <c r="J497" s="4">
        <v>0.45966574339372601</v>
      </c>
      <c r="K497" s="4">
        <v>3.4772811566324398E-2</v>
      </c>
    </row>
    <row r="498" spans="1:11" x14ac:dyDescent="0.25">
      <c r="A498" s="9">
        <v>883.882080078125</v>
      </c>
      <c r="B498" s="4">
        <v>0.49797383147479002</v>
      </c>
      <c r="C498" s="4">
        <v>3.19993429277333E-2</v>
      </c>
      <c r="E498" s="9">
        <v>883.882080078125</v>
      </c>
      <c r="F498" s="4">
        <v>0.47469860915363499</v>
      </c>
      <c r="G498" s="4">
        <v>2.95355364389563E-2</v>
      </c>
      <c r="I498" s="9">
        <v>883.882080078125</v>
      </c>
      <c r="J498" s="4">
        <v>0.45960328353545599</v>
      </c>
      <c r="K498" s="4">
        <v>3.4746124092658003E-2</v>
      </c>
    </row>
    <row r="499" spans="1:11" x14ac:dyDescent="0.25">
      <c r="A499" s="9">
        <v>884.64910888671795</v>
      </c>
      <c r="B499" s="4">
        <v>0.49769836099229298</v>
      </c>
      <c r="C499" s="4">
        <v>3.19846313970059E-2</v>
      </c>
      <c r="E499" s="9">
        <v>884.64910888671795</v>
      </c>
      <c r="F499" s="4">
        <v>0.474656296985974</v>
      </c>
      <c r="G499" s="4">
        <v>2.9508423242271101E-2</v>
      </c>
      <c r="I499" s="9">
        <v>884.64910888671795</v>
      </c>
      <c r="J499" s="4">
        <v>0.459555490324766</v>
      </c>
      <c r="K499" s="4">
        <v>3.4687975710060798E-2</v>
      </c>
    </row>
    <row r="500" spans="1:11" x14ac:dyDescent="0.25">
      <c r="A500" s="9">
        <v>885.41613769531205</v>
      </c>
      <c r="B500" s="4">
        <v>0.49707011580209598</v>
      </c>
      <c r="C500" s="4">
        <v>3.1912378928149798E-2</v>
      </c>
      <c r="E500" s="9">
        <v>885.41613769531205</v>
      </c>
      <c r="F500" s="4">
        <v>0.47429211528901999</v>
      </c>
      <c r="G500" s="4">
        <v>2.9448747394645199E-2</v>
      </c>
      <c r="I500" s="9">
        <v>885.41613769531205</v>
      </c>
      <c r="J500" s="4">
        <v>0.459235816246161</v>
      </c>
      <c r="K500" s="4">
        <v>3.4655889439613098E-2</v>
      </c>
    </row>
    <row r="501" spans="1:11" x14ac:dyDescent="0.25">
      <c r="A501" s="9">
        <v>886.18316650390602</v>
      </c>
      <c r="B501" s="4">
        <v>0.49690804618231599</v>
      </c>
      <c r="C501" s="4">
        <v>3.1906495835777197E-2</v>
      </c>
      <c r="E501" s="9">
        <v>886.18316650390602</v>
      </c>
      <c r="F501" s="4">
        <v>0.47439858221304199</v>
      </c>
      <c r="G501" s="4">
        <v>2.9485665679981999E-2</v>
      </c>
      <c r="I501" s="9">
        <v>886.18316650390602</v>
      </c>
      <c r="J501" s="4">
        <v>0.45914632401517402</v>
      </c>
      <c r="K501" s="4">
        <v>3.4648255358656198E-2</v>
      </c>
    </row>
    <row r="502" spans="1:11" x14ac:dyDescent="0.25">
      <c r="A502" s="9">
        <v>886.9501953125</v>
      </c>
      <c r="B502" s="4">
        <v>0.49645515974248799</v>
      </c>
      <c r="C502" s="4">
        <v>3.1876877219875102E-2</v>
      </c>
      <c r="E502" s="9">
        <v>886.9501953125</v>
      </c>
      <c r="F502" s="4">
        <v>0.47405438092691199</v>
      </c>
      <c r="G502" s="4">
        <v>2.94459838759971E-2</v>
      </c>
      <c r="I502" s="9">
        <v>886.9501953125</v>
      </c>
      <c r="J502" s="4">
        <v>0.45881374187173002</v>
      </c>
      <c r="K502" s="4">
        <v>3.4572650384284503E-2</v>
      </c>
    </row>
    <row r="503" spans="1:11" x14ac:dyDescent="0.25">
      <c r="A503" s="9">
        <v>887.71722412109295</v>
      </c>
      <c r="B503" s="4">
        <v>0.49660059148031499</v>
      </c>
      <c r="C503" s="4">
        <v>3.1853805307262298E-2</v>
      </c>
      <c r="E503" s="9">
        <v>887.71722412109295</v>
      </c>
      <c r="F503" s="4">
        <v>0.47359531243441</v>
      </c>
      <c r="G503" s="4">
        <v>2.94110424677596E-2</v>
      </c>
      <c r="I503" s="9">
        <v>887.71722412109295</v>
      </c>
      <c r="J503" s="4">
        <v>0.458712540986707</v>
      </c>
      <c r="K503" s="4">
        <v>3.45755163828637E-2</v>
      </c>
    </row>
    <row r="504" spans="1:11" x14ac:dyDescent="0.25">
      <c r="A504" s="9">
        <v>888.48425292968705</v>
      </c>
      <c r="B504" s="4">
        <v>0.49698202685527598</v>
      </c>
      <c r="C504" s="4">
        <v>3.1866259569210603E-2</v>
      </c>
      <c r="E504" s="9">
        <v>888.48425292968705</v>
      </c>
      <c r="F504" s="4">
        <v>0.47392878138086802</v>
      </c>
      <c r="G504" s="4">
        <v>2.9428504938878702E-2</v>
      </c>
      <c r="I504" s="9">
        <v>888.48425292968705</v>
      </c>
      <c r="J504" s="4">
        <v>0.458750459745765</v>
      </c>
      <c r="K504" s="4">
        <v>3.4543116388836899E-2</v>
      </c>
    </row>
    <row r="505" spans="1:11" x14ac:dyDescent="0.25">
      <c r="A505" s="9">
        <v>889.251220703125</v>
      </c>
      <c r="B505" s="4">
        <v>0.49649144741187201</v>
      </c>
      <c r="C505" s="4">
        <v>3.1810782418668797E-2</v>
      </c>
      <c r="E505" s="9">
        <v>889.251220703125</v>
      </c>
      <c r="F505" s="4">
        <v>0.47363258142301901</v>
      </c>
      <c r="G505" s="4">
        <v>2.93632476687802E-2</v>
      </c>
      <c r="I505" s="9">
        <v>889.251220703125</v>
      </c>
      <c r="J505" s="4">
        <v>0.45879052030788298</v>
      </c>
      <c r="K505" s="4">
        <v>3.4535134964784199E-2</v>
      </c>
    </row>
    <row r="506" spans="1:11" x14ac:dyDescent="0.25">
      <c r="A506" s="9">
        <v>890.01824951171795</v>
      </c>
      <c r="B506" s="4">
        <v>0.49646072798472501</v>
      </c>
      <c r="C506" s="4">
        <v>3.1792170774720803E-2</v>
      </c>
      <c r="E506" s="9">
        <v>890.01824951171795</v>
      </c>
      <c r="F506" s="4">
        <v>0.473749270166475</v>
      </c>
      <c r="G506" s="4">
        <v>2.93643198849175E-2</v>
      </c>
      <c r="I506" s="9">
        <v>890.01824951171795</v>
      </c>
      <c r="J506" s="4">
        <v>0.45871042772887799</v>
      </c>
      <c r="K506" s="4">
        <v>3.4507769686953203E-2</v>
      </c>
    </row>
    <row r="507" spans="1:11" x14ac:dyDescent="0.25">
      <c r="A507" s="9">
        <v>890.78527832031205</v>
      </c>
      <c r="B507" s="4">
        <v>0.49661947124224198</v>
      </c>
      <c r="C507" s="4">
        <v>3.1797908168973398E-2</v>
      </c>
      <c r="E507" s="9">
        <v>890.78527832031205</v>
      </c>
      <c r="F507" s="4">
        <v>0.47375560635351099</v>
      </c>
      <c r="G507" s="4">
        <v>2.93510546794572E-2</v>
      </c>
      <c r="I507" s="9">
        <v>890.78527832031205</v>
      </c>
      <c r="J507" s="4">
        <v>0.45855282182150803</v>
      </c>
      <c r="K507" s="4">
        <v>3.4472791852397801E-2</v>
      </c>
    </row>
    <row r="508" spans="1:11" x14ac:dyDescent="0.25">
      <c r="A508" s="9">
        <v>891.55230712890602</v>
      </c>
      <c r="B508" s="4">
        <v>0.4961056639809</v>
      </c>
      <c r="C508" s="4">
        <v>3.1734622057715198E-2</v>
      </c>
      <c r="E508" s="9">
        <v>891.55230712890602</v>
      </c>
      <c r="F508" s="4">
        <v>0.47336872913355699</v>
      </c>
      <c r="G508" s="4">
        <v>2.93262943931294E-2</v>
      </c>
      <c r="I508" s="9">
        <v>891.55230712890602</v>
      </c>
      <c r="J508" s="4">
        <v>0.45821085596342098</v>
      </c>
      <c r="K508" s="4">
        <v>3.4447912380658398E-2</v>
      </c>
    </row>
    <row r="509" spans="1:11" x14ac:dyDescent="0.25">
      <c r="A509" s="9">
        <v>892.3193359375</v>
      </c>
      <c r="B509" s="4">
        <v>0.49541364611647098</v>
      </c>
      <c r="C509" s="4">
        <v>3.1702135709576397E-2</v>
      </c>
      <c r="E509" s="9">
        <v>892.3193359375</v>
      </c>
      <c r="F509" s="4">
        <v>0.47275224337678501</v>
      </c>
      <c r="G509" s="4">
        <v>2.92853095474182E-2</v>
      </c>
      <c r="I509" s="9">
        <v>892.3193359375</v>
      </c>
      <c r="J509" s="4">
        <v>0.45813086989456903</v>
      </c>
      <c r="K509" s="4">
        <v>3.4415282934214003E-2</v>
      </c>
    </row>
    <row r="510" spans="1:11" x14ac:dyDescent="0.25">
      <c r="A510" s="9">
        <v>893.08636474609295</v>
      </c>
      <c r="B510" s="4">
        <v>0.49580000400796398</v>
      </c>
      <c r="C510" s="4">
        <v>3.1704933656959401E-2</v>
      </c>
      <c r="E510" s="9">
        <v>893.08636474609295</v>
      </c>
      <c r="F510" s="4">
        <v>0.473076746997596</v>
      </c>
      <c r="G510" s="4">
        <v>2.9277843293116099E-2</v>
      </c>
      <c r="I510" s="9">
        <v>893.08636474609295</v>
      </c>
      <c r="J510" s="4">
        <v>0.458134563583043</v>
      </c>
      <c r="K510" s="4">
        <v>3.4396327140623198E-2</v>
      </c>
    </row>
    <row r="511" spans="1:11" x14ac:dyDescent="0.25">
      <c r="A511" s="9">
        <v>893.85339355468705</v>
      </c>
      <c r="B511" s="4">
        <v>0.495647700434871</v>
      </c>
      <c r="C511" s="4">
        <v>3.1710163125562497E-2</v>
      </c>
      <c r="E511" s="9">
        <v>893.85339355468705</v>
      </c>
      <c r="F511" s="4">
        <v>0.47295633443213397</v>
      </c>
      <c r="G511" s="4">
        <v>2.92680838222651E-2</v>
      </c>
      <c r="I511" s="9">
        <v>893.85339355468705</v>
      </c>
      <c r="J511" s="4">
        <v>0.45818684212353999</v>
      </c>
      <c r="K511" s="4">
        <v>3.4369717775788899E-2</v>
      </c>
    </row>
    <row r="512" spans="1:11" x14ac:dyDescent="0.25">
      <c r="A512" s="9">
        <v>894.62042236328102</v>
      </c>
      <c r="B512" s="4">
        <v>0.49575808554887901</v>
      </c>
      <c r="C512" s="4">
        <v>3.1687188620951802E-2</v>
      </c>
      <c r="E512" s="9">
        <v>894.62042236328102</v>
      </c>
      <c r="F512" s="4">
        <v>0.47298509863045402</v>
      </c>
      <c r="G512" s="4">
        <v>2.9251496647227999E-2</v>
      </c>
      <c r="I512" s="9">
        <v>894.62042236328102</v>
      </c>
      <c r="J512" s="4">
        <v>0.45810779749993003</v>
      </c>
      <c r="K512" s="4">
        <v>3.4348060035333E-2</v>
      </c>
    </row>
    <row r="513" spans="1:11" x14ac:dyDescent="0.25">
      <c r="A513" s="9">
        <v>895.387451171875</v>
      </c>
      <c r="B513" s="4">
        <v>0.49564749810198899</v>
      </c>
      <c r="C513" s="4">
        <v>3.1647447847202699E-2</v>
      </c>
      <c r="E513" s="9">
        <v>895.387451171875</v>
      </c>
      <c r="F513" s="4">
        <v>0.47274979515419102</v>
      </c>
      <c r="G513" s="4">
        <v>2.92313662720333E-2</v>
      </c>
      <c r="I513" s="9">
        <v>895.387451171875</v>
      </c>
      <c r="J513" s="4">
        <v>0.458007538497397</v>
      </c>
      <c r="K513" s="4">
        <v>3.4307006320089199E-2</v>
      </c>
    </row>
    <row r="514" spans="1:11" x14ac:dyDescent="0.25">
      <c r="A514" s="9">
        <v>896.15447998046795</v>
      </c>
      <c r="B514" s="4">
        <v>0.49555697351815697</v>
      </c>
      <c r="C514" s="4">
        <v>3.16135796963E-2</v>
      </c>
      <c r="E514" s="9">
        <v>896.15447998046795</v>
      </c>
      <c r="F514" s="4">
        <v>0.47257313168227999</v>
      </c>
      <c r="G514" s="4">
        <v>2.9188107529730799E-2</v>
      </c>
      <c r="I514" s="9">
        <v>896.15447998046795</v>
      </c>
      <c r="J514" s="4">
        <v>0.457693416838796</v>
      </c>
      <c r="K514" s="4">
        <v>3.4245246437316197E-2</v>
      </c>
    </row>
    <row r="515" spans="1:11" x14ac:dyDescent="0.25">
      <c r="A515" s="9">
        <v>896.92150878906205</v>
      </c>
      <c r="B515" s="4">
        <v>0.49532301698223102</v>
      </c>
      <c r="C515" s="4">
        <v>3.1574421177969901E-2</v>
      </c>
      <c r="E515" s="9">
        <v>896.92150878906205</v>
      </c>
      <c r="F515" s="4">
        <v>0.47235548055528798</v>
      </c>
      <c r="G515" s="4">
        <v>2.91638760296184E-2</v>
      </c>
      <c r="I515" s="9">
        <v>896.92150878906205</v>
      </c>
      <c r="J515" s="4">
        <v>0.45756224578252602</v>
      </c>
      <c r="K515" s="4">
        <v>3.4225300982143401E-2</v>
      </c>
    </row>
    <row r="516" spans="1:11" x14ac:dyDescent="0.25">
      <c r="A516" s="9">
        <v>897.68853759765602</v>
      </c>
      <c r="B516" s="4">
        <v>0.49491244925458699</v>
      </c>
      <c r="C516" s="4">
        <v>3.15799047253685E-2</v>
      </c>
      <c r="E516" s="9">
        <v>897.68853759765602</v>
      </c>
      <c r="F516" s="4">
        <v>0.47238815786321198</v>
      </c>
      <c r="G516" s="4">
        <v>2.9164004403756001E-2</v>
      </c>
      <c r="I516" s="9">
        <v>897.68853759765602</v>
      </c>
      <c r="J516" s="4">
        <v>0.457374541471956</v>
      </c>
      <c r="K516" s="4">
        <v>3.4212603376331301E-2</v>
      </c>
    </row>
    <row r="517" spans="1:11" x14ac:dyDescent="0.25">
      <c r="A517" s="9">
        <v>898.45556640625</v>
      </c>
      <c r="B517" s="4">
        <v>0.49457320867322002</v>
      </c>
      <c r="C517" s="4">
        <v>3.1523688120929101E-2</v>
      </c>
      <c r="E517" s="9">
        <v>898.45556640625</v>
      </c>
      <c r="F517" s="4">
        <v>0.47193259874573001</v>
      </c>
      <c r="G517" s="4">
        <v>2.9110497120515E-2</v>
      </c>
      <c r="I517" s="9">
        <v>898.45556640625</v>
      </c>
      <c r="J517" s="4">
        <v>0.45699853962187598</v>
      </c>
      <c r="K517" s="4">
        <v>3.4201270579250299E-2</v>
      </c>
    </row>
    <row r="518" spans="1:11" x14ac:dyDescent="0.25">
      <c r="A518" s="9">
        <v>899.22259521484295</v>
      </c>
      <c r="B518" s="4">
        <v>0.49424370871545398</v>
      </c>
      <c r="C518" s="4">
        <v>3.1480866855645002E-2</v>
      </c>
      <c r="E518" s="9">
        <v>899.22259521484295</v>
      </c>
      <c r="F518" s="4">
        <v>0.47178732691796599</v>
      </c>
      <c r="G518" s="4">
        <v>2.9129442622657799E-2</v>
      </c>
      <c r="I518" s="9">
        <v>899.22259521484295</v>
      </c>
      <c r="J518" s="4">
        <v>0.457023628019816</v>
      </c>
      <c r="K518" s="4">
        <v>3.4172269092235599E-2</v>
      </c>
    </row>
    <row r="519" spans="1:11" x14ac:dyDescent="0.25">
      <c r="A519" s="9">
        <v>899.98962402343705</v>
      </c>
      <c r="B519" s="4">
        <v>0.49462332722539998</v>
      </c>
      <c r="C519" s="4">
        <v>3.1516724265799198E-2</v>
      </c>
      <c r="E519" s="9">
        <v>899.98962402343705</v>
      </c>
      <c r="F519" s="4">
        <v>0.47203799122414303</v>
      </c>
      <c r="G519" s="4">
        <v>2.91384537162288E-2</v>
      </c>
      <c r="I519" s="9">
        <v>899.98962402343705</v>
      </c>
      <c r="J519" s="4">
        <v>0.45705860093829898</v>
      </c>
      <c r="K519" s="4">
        <v>3.4149110350276499E-2</v>
      </c>
    </row>
    <row r="520" spans="1:11" x14ac:dyDescent="0.25">
      <c r="A520" s="9">
        <v>900.75665283203102</v>
      </c>
      <c r="B520" s="4">
        <v>0.49433956744487101</v>
      </c>
      <c r="C520" s="4">
        <v>3.1477507495573299E-2</v>
      </c>
      <c r="E520" s="9">
        <v>900.75665283203102</v>
      </c>
      <c r="F520" s="4">
        <v>0.47139771172870198</v>
      </c>
      <c r="G520" s="4">
        <v>2.90967045424327E-2</v>
      </c>
      <c r="I520" s="9">
        <v>900.75665283203102</v>
      </c>
      <c r="J520" s="4">
        <v>0.456934911060148</v>
      </c>
      <c r="K520" s="4">
        <v>3.4127781441142598E-2</v>
      </c>
    </row>
    <row r="521" spans="1:11" x14ac:dyDescent="0.25">
      <c r="A521" s="9">
        <v>901.52362060546795</v>
      </c>
      <c r="B521" s="4">
        <v>0.49468347801469598</v>
      </c>
      <c r="C521" s="4">
        <v>3.1503182116239301E-2</v>
      </c>
      <c r="E521" s="9">
        <v>901.52362060546795</v>
      </c>
      <c r="F521" s="4">
        <v>0.47149371479743202</v>
      </c>
      <c r="G521" s="4">
        <v>2.9058058018775201E-2</v>
      </c>
      <c r="I521" s="9">
        <v>901.52362060546795</v>
      </c>
      <c r="J521" s="4">
        <v>0.45689244721574901</v>
      </c>
      <c r="K521" s="4">
        <v>3.40692389628591E-2</v>
      </c>
    </row>
    <row r="522" spans="1:11" x14ac:dyDescent="0.25">
      <c r="A522" s="9">
        <v>902.29064941406205</v>
      </c>
      <c r="B522" s="4">
        <v>0.49388621680386102</v>
      </c>
      <c r="C522" s="4">
        <v>3.14049264681295E-2</v>
      </c>
      <c r="E522" s="9">
        <v>902.29064941406205</v>
      </c>
      <c r="F522" s="4">
        <v>0.47150895850986302</v>
      </c>
      <c r="G522" s="4">
        <v>2.9048255304889699E-2</v>
      </c>
      <c r="I522" s="9">
        <v>902.29064941406205</v>
      </c>
      <c r="J522" s="4">
        <v>0.45683329111899401</v>
      </c>
      <c r="K522" s="4">
        <v>3.4084621383675399E-2</v>
      </c>
    </row>
    <row r="523" spans="1:11" x14ac:dyDescent="0.25">
      <c r="A523" s="9">
        <v>903.05767822265602</v>
      </c>
      <c r="B523" s="4">
        <v>0.49373911436735601</v>
      </c>
      <c r="C523" s="4">
        <v>3.1392602513315299E-2</v>
      </c>
      <c r="E523" s="9">
        <v>903.05767822265602</v>
      </c>
      <c r="F523" s="4">
        <v>0.47108886893857099</v>
      </c>
      <c r="G523" s="4">
        <v>2.9020961162973001E-2</v>
      </c>
      <c r="I523" s="9">
        <v>903.05767822265602</v>
      </c>
      <c r="J523" s="4">
        <v>0.45652593538242697</v>
      </c>
      <c r="K523" s="4">
        <v>3.4051756505483498E-2</v>
      </c>
    </row>
    <row r="524" spans="1:11" x14ac:dyDescent="0.25">
      <c r="A524" s="9">
        <v>903.82470703125</v>
      </c>
      <c r="B524" s="4">
        <v>0.49308489857534399</v>
      </c>
      <c r="C524" s="4">
        <v>3.13425416936952E-2</v>
      </c>
      <c r="E524" s="9">
        <v>903.82470703125</v>
      </c>
      <c r="F524" s="4">
        <v>0.47087223019199098</v>
      </c>
      <c r="G524" s="4">
        <v>2.9010197160125501E-2</v>
      </c>
      <c r="I524" s="9">
        <v>903.82470703125</v>
      </c>
      <c r="J524" s="4">
        <v>0.456300721249982</v>
      </c>
      <c r="K524" s="4">
        <v>3.3990276273401898E-2</v>
      </c>
    </row>
    <row r="525" spans="1:11" x14ac:dyDescent="0.25">
      <c r="A525" s="9">
        <v>904.59173583984295</v>
      </c>
      <c r="B525" s="4">
        <v>0.49301614662741799</v>
      </c>
      <c r="C525" s="4">
        <v>3.1293606324604199E-2</v>
      </c>
      <c r="E525" s="9">
        <v>904.59173583984295</v>
      </c>
      <c r="F525" s="4">
        <v>0.47079325192933102</v>
      </c>
      <c r="G525" s="4">
        <v>2.8983907424881699E-2</v>
      </c>
      <c r="I525" s="9">
        <v>904.59173583984295</v>
      </c>
      <c r="J525" s="4">
        <v>0.45604912011233301</v>
      </c>
      <c r="K525" s="4">
        <v>3.39636813095026E-2</v>
      </c>
    </row>
    <row r="526" spans="1:11" x14ac:dyDescent="0.25">
      <c r="A526" s="9">
        <v>905.35876464843705</v>
      </c>
      <c r="B526" s="4">
        <v>0.493281685457646</v>
      </c>
      <c r="C526" s="4">
        <v>3.1329300248616097E-2</v>
      </c>
      <c r="E526" s="9">
        <v>905.35876464843705</v>
      </c>
      <c r="F526" s="4">
        <v>0.47081657982602898</v>
      </c>
      <c r="G526" s="4">
        <v>2.8996295693227699E-2</v>
      </c>
      <c r="I526" s="9">
        <v>905.35876464843705</v>
      </c>
      <c r="J526" s="4">
        <v>0.456058464497474</v>
      </c>
      <c r="K526" s="4">
        <v>3.3962559288116402E-2</v>
      </c>
    </row>
    <row r="527" spans="1:11" x14ac:dyDescent="0.25">
      <c r="A527" s="9">
        <v>906.12579345703102</v>
      </c>
      <c r="B527" s="4">
        <v>0.49353671660998499</v>
      </c>
      <c r="C527" s="4">
        <v>3.1378949026308202E-2</v>
      </c>
      <c r="E527" s="9">
        <v>906.12579345703102</v>
      </c>
      <c r="F527" s="4">
        <v>0.47073350804229602</v>
      </c>
      <c r="G527" s="4">
        <v>2.8972618707320999E-2</v>
      </c>
      <c r="I527" s="9">
        <v>906.12579345703102</v>
      </c>
      <c r="J527" s="4">
        <v>0.45621515993189399</v>
      </c>
      <c r="K527" s="4">
        <v>3.3958643362174801E-2</v>
      </c>
    </row>
    <row r="528" spans="1:11" x14ac:dyDescent="0.25">
      <c r="A528" s="9">
        <v>906.892822265625</v>
      </c>
      <c r="B528" s="4">
        <v>0.49341726947465098</v>
      </c>
      <c r="C528" s="4">
        <v>3.1314754106852499E-2</v>
      </c>
      <c r="E528" s="9">
        <v>906.892822265625</v>
      </c>
      <c r="F528" s="4">
        <v>0.470487525235532</v>
      </c>
      <c r="G528" s="4">
        <v>2.89497174161461E-2</v>
      </c>
      <c r="I528" s="9">
        <v>906.892822265625</v>
      </c>
      <c r="J528" s="4">
        <v>0.45598831518324101</v>
      </c>
      <c r="K528" s="4">
        <v>3.3923881519353799E-2</v>
      </c>
    </row>
    <row r="529" spans="1:11" x14ac:dyDescent="0.25">
      <c r="A529" s="9">
        <v>907.65985107421795</v>
      </c>
      <c r="B529" s="4">
        <v>0.49296262316959999</v>
      </c>
      <c r="C529" s="4">
        <v>3.12786578904291E-2</v>
      </c>
      <c r="E529" s="9">
        <v>907.65985107421795</v>
      </c>
      <c r="F529" s="4">
        <v>0.470533697622397</v>
      </c>
      <c r="G529" s="4">
        <v>2.8942272234282699E-2</v>
      </c>
      <c r="I529" s="9">
        <v>907.65985107421795</v>
      </c>
      <c r="J529" s="4">
        <v>0.45584128636117</v>
      </c>
      <c r="K529" s="4">
        <v>3.38944591993144E-2</v>
      </c>
    </row>
    <row r="530" spans="1:11" x14ac:dyDescent="0.25">
      <c r="A530" s="9">
        <v>908.42687988281205</v>
      </c>
      <c r="B530" s="4">
        <v>0.49299194824016301</v>
      </c>
      <c r="C530" s="4">
        <v>3.126354036179E-2</v>
      </c>
      <c r="E530" s="9">
        <v>908.42687988281205</v>
      </c>
      <c r="F530" s="4">
        <v>0.47015721676704503</v>
      </c>
      <c r="G530" s="4">
        <v>2.8904124786438098E-2</v>
      </c>
      <c r="I530" s="9">
        <v>908.42687988281205</v>
      </c>
      <c r="J530" s="4">
        <v>0.45564803898364797</v>
      </c>
      <c r="K530" s="4">
        <v>3.3872557907520799E-2</v>
      </c>
    </row>
    <row r="531" spans="1:11" x14ac:dyDescent="0.25">
      <c r="A531" s="9">
        <v>909.19390869140602</v>
      </c>
      <c r="B531" s="4">
        <v>0.492371762128683</v>
      </c>
      <c r="C531" s="4">
        <v>3.12466149049626E-2</v>
      </c>
      <c r="E531" s="9">
        <v>909.19390869140602</v>
      </c>
      <c r="F531" s="4">
        <v>0.47013483571168901</v>
      </c>
      <c r="G531" s="4">
        <v>2.8929058585982E-2</v>
      </c>
      <c r="I531" s="9">
        <v>909.19390869140602</v>
      </c>
      <c r="J531" s="4">
        <v>0.45552380179308999</v>
      </c>
      <c r="K531" s="4">
        <v>3.3856949877801801E-2</v>
      </c>
    </row>
    <row r="532" spans="1:11" x14ac:dyDescent="0.25">
      <c r="A532" s="9">
        <v>909.9609375</v>
      </c>
      <c r="B532" s="4">
        <v>0.492227235890703</v>
      </c>
      <c r="C532" s="4">
        <v>3.1209864170774398E-2</v>
      </c>
      <c r="E532" s="9">
        <v>909.9609375</v>
      </c>
      <c r="F532" s="4">
        <v>0.46992509100917201</v>
      </c>
      <c r="G532" s="4">
        <v>2.89034978721452E-2</v>
      </c>
      <c r="I532" s="9">
        <v>909.9609375</v>
      </c>
      <c r="J532" s="4">
        <v>0.45523995275387202</v>
      </c>
      <c r="K532" s="4">
        <v>3.3791856840766701E-2</v>
      </c>
    </row>
    <row r="533" spans="1:11" x14ac:dyDescent="0.25">
      <c r="A533" s="9">
        <v>910.72796630859295</v>
      </c>
      <c r="B533" s="4">
        <v>0.49182753885896302</v>
      </c>
      <c r="C533" s="4">
        <v>3.1184209277888199E-2</v>
      </c>
      <c r="E533" s="9">
        <v>910.72796630859295</v>
      </c>
      <c r="F533" s="4">
        <v>0.46951055892540899</v>
      </c>
      <c r="G533" s="4">
        <v>2.8855465969889801E-2</v>
      </c>
      <c r="I533" s="9">
        <v>910.72796630859295</v>
      </c>
      <c r="J533" s="4">
        <v>0.45500583612654399</v>
      </c>
      <c r="K533" s="4">
        <v>3.3799170639693399E-2</v>
      </c>
    </row>
    <row r="534" spans="1:11" x14ac:dyDescent="0.25">
      <c r="A534" s="9">
        <v>911.49499511718705</v>
      </c>
      <c r="B534" s="4">
        <v>0.49254002450784601</v>
      </c>
      <c r="C534" s="4">
        <v>3.1262530977901902E-2</v>
      </c>
      <c r="E534" s="9">
        <v>911.49499511718705</v>
      </c>
      <c r="F534" s="4">
        <v>0.47017959955394401</v>
      </c>
      <c r="G534" s="4">
        <v>2.88847001254568E-2</v>
      </c>
      <c r="I534" s="9">
        <v>911.49499511718705</v>
      </c>
      <c r="J534" s="4">
        <v>0.45515005679043002</v>
      </c>
      <c r="K534" s="4">
        <v>3.3783008233145499E-2</v>
      </c>
    </row>
    <row r="535" spans="1:11" x14ac:dyDescent="0.25">
      <c r="A535" s="9">
        <v>912.26202392578102</v>
      </c>
      <c r="B535" s="4">
        <v>0.49227645744295301</v>
      </c>
      <c r="C535" s="4">
        <v>3.1223900409885898E-2</v>
      </c>
      <c r="E535" s="9">
        <v>912.26202392578102</v>
      </c>
      <c r="F535" s="4">
        <v>0.46961562781092198</v>
      </c>
      <c r="G535" s="4">
        <v>2.8851265747879901E-2</v>
      </c>
      <c r="I535" s="9">
        <v>912.26202392578102</v>
      </c>
      <c r="J535" s="4">
        <v>0.45489617690695699</v>
      </c>
      <c r="K535" s="4">
        <v>3.3765250713150098E-2</v>
      </c>
    </row>
    <row r="536" spans="1:11" x14ac:dyDescent="0.25">
      <c r="A536" s="9">
        <v>913.022705078125</v>
      </c>
      <c r="B536" s="4">
        <v>0.49208066731512601</v>
      </c>
      <c r="C536" s="4">
        <v>3.1195768513532202E-2</v>
      </c>
      <c r="E536" s="9">
        <v>913.022705078125</v>
      </c>
      <c r="F536" s="4">
        <v>0.46962613621601201</v>
      </c>
      <c r="G536" s="4">
        <v>2.8837416275417901E-2</v>
      </c>
      <c r="I536" s="9">
        <v>913.022705078125</v>
      </c>
      <c r="J536" s="4">
        <v>0.45506847316309101</v>
      </c>
      <c r="K536" s="4">
        <v>3.3742058607528297E-2</v>
      </c>
    </row>
    <row r="537" spans="1:11" x14ac:dyDescent="0.25">
      <c r="A537" s="9">
        <v>913.78338623046795</v>
      </c>
      <c r="B537" s="4">
        <v>0.491798313714636</v>
      </c>
      <c r="C537" s="4">
        <v>3.11377445512597E-2</v>
      </c>
      <c r="E537" s="9">
        <v>913.78338623046795</v>
      </c>
      <c r="F537" s="4">
        <v>0.469383946489972</v>
      </c>
      <c r="G537" s="4">
        <v>2.8826809956655802E-2</v>
      </c>
      <c r="I537" s="9">
        <v>913.78338623046795</v>
      </c>
      <c r="J537" s="4">
        <v>0.45485904452338299</v>
      </c>
      <c r="K537" s="4">
        <v>3.3685058438423801E-2</v>
      </c>
    </row>
    <row r="538" spans="1:11" x14ac:dyDescent="0.25">
      <c r="A538" s="9">
        <v>914.54412841796795</v>
      </c>
      <c r="B538" s="4">
        <v>0.49177800153802098</v>
      </c>
      <c r="C538" s="4">
        <v>3.1091163749216499E-2</v>
      </c>
      <c r="E538" s="9">
        <v>914.54412841796795</v>
      </c>
      <c r="F538" s="4">
        <v>0.46922858997095501</v>
      </c>
      <c r="G538" s="4">
        <v>2.8774941555189198E-2</v>
      </c>
      <c r="I538" s="9">
        <v>914.54412841796795</v>
      </c>
      <c r="J538" s="4">
        <v>0.45461192377825099</v>
      </c>
      <c r="K538" s="4">
        <v>3.3666055491920997E-2</v>
      </c>
    </row>
    <row r="539" spans="1:11" x14ac:dyDescent="0.25">
      <c r="A539" s="9">
        <v>915.30480957031205</v>
      </c>
      <c r="B539" s="4">
        <v>0.491265851662255</v>
      </c>
      <c r="C539" s="4">
        <v>3.1051589655937899E-2</v>
      </c>
      <c r="E539" s="9">
        <v>915.30480957031205</v>
      </c>
      <c r="F539" s="4">
        <v>0.46931901585311298</v>
      </c>
      <c r="G539" s="4">
        <v>2.8793979790846899E-2</v>
      </c>
      <c r="I539" s="9">
        <v>915.30480957031205</v>
      </c>
      <c r="J539" s="4">
        <v>0.45451251277452198</v>
      </c>
      <c r="K539" s="4">
        <v>3.3644014496567502E-2</v>
      </c>
    </row>
    <row r="540" spans="1:11" x14ac:dyDescent="0.25">
      <c r="A540" s="9">
        <v>916.06555175781205</v>
      </c>
      <c r="B540" s="4">
        <v>0.491014713066107</v>
      </c>
      <c r="C540" s="4">
        <v>3.1069420632476499E-2</v>
      </c>
      <c r="E540" s="9">
        <v>916.06555175781205</v>
      </c>
      <c r="F540" s="4">
        <v>0.468907838155385</v>
      </c>
      <c r="G540" s="4">
        <v>2.87952945173886E-2</v>
      </c>
      <c r="I540" s="9">
        <v>916.06555175781205</v>
      </c>
      <c r="J540" s="4">
        <v>0.45410655416787299</v>
      </c>
      <c r="K540" s="4">
        <v>3.3619376506083001E-2</v>
      </c>
    </row>
    <row r="541" spans="1:11" x14ac:dyDescent="0.25">
      <c r="A541" s="9">
        <v>916.82623291015602</v>
      </c>
      <c r="B541" s="4">
        <v>0.49088057393023998</v>
      </c>
      <c r="C541" s="4">
        <v>3.1035953836171901E-2</v>
      </c>
      <c r="E541" s="9">
        <v>916.82623291015602</v>
      </c>
      <c r="F541" s="4">
        <v>0.46885646336832199</v>
      </c>
      <c r="G541" s="4">
        <v>2.8763563615228499E-2</v>
      </c>
      <c r="I541" s="9">
        <v>916.82623291015602</v>
      </c>
      <c r="J541" s="4">
        <v>0.45425789890088297</v>
      </c>
      <c r="K541" s="4">
        <v>3.3625491737782703E-2</v>
      </c>
    </row>
    <row r="542" spans="1:11" x14ac:dyDescent="0.25">
      <c r="A542" s="9">
        <v>917.58697509765602</v>
      </c>
      <c r="B542" s="4">
        <v>0.49122646052388902</v>
      </c>
      <c r="C542" s="4">
        <v>3.1071335183761799E-2</v>
      </c>
      <c r="E542" s="9">
        <v>917.58697509765602</v>
      </c>
      <c r="F542" s="4">
        <v>0.46878624821597098</v>
      </c>
      <c r="G542" s="4">
        <v>2.87315686885306E-2</v>
      </c>
      <c r="I542" s="9">
        <v>917.58697509765602</v>
      </c>
      <c r="J542" s="4">
        <v>0.45414832744241102</v>
      </c>
      <c r="K542" s="4">
        <v>3.3611099237324103E-2</v>
      </c>
    </row>
    <row r="543" spans="1:11" x14ac:dyDescent="0.25">
      <c r="A543" s="9">
        <v>918.34765625</v>
      </c>
      <c r="B543" s="4">
        <v>0.49121743043642202</v>
      </c>
      <c r="C543" s="4">
        <v>3.1042606574260102E-2</v>
      </c>
      <c r="E543" s="9">
        <v>918.34765625</v>
      </c>
      <c r="F543" s="4">
        <v>0.46870064921382298</v>
      </c>
      <c r="G543" s="4">
        <v>2.8739141750193001E-2</v>
      </c>
      <c r="I543" s="9">
        <v>918.34765625</v>
      </c>
      <c r="J543" s="4">
        <v>0.454088828660342</v>
      </c>
      <c r="K543" s="4">
        <v>3.3592006604455001E-2</v>
      </c>
    </row>
    <row r="544" spans="1:11" x14ac:dyDescent="0.25">
      <c r="A544" s="9">
        <v>919.1083984375</v>
      </c>
      <c r="B544" s="4">
        <v>0.49119760890596198</v>
      </c>
      <c r="C544" s="4">
        <v>3.1032867662497202E-2</v>
      </c>
      <c r="E544" s="9">
        <v>919.1083984375</v>
      </c>
      <c r="F544" s="4">
        <v>0.46863983405919801</v>
      </c>
      <c r="G544" s="4">
        <v>2.8744726100013999E-2</v>
      </c>
      <c r="I544" s="9">
        <v>919.1083984375</v>
      </c>
      <c r="J544" s="4">
        <v>0.45393379937261003</v>
      </c>
      <c r="K544" s="4">
        <v>3.3565109181255097E-2</v>
      </c>
    </row>
    <row r="545" spans="1:11" x14ac:dyDescent="0.25">
      <c r="A545" s="9">
        <v>919.86907958984295</v>
      </c>
      <c r="B545" s="4">
        <v>0.49074044025715302</v>
      </c>
      <c r="C545" s="4">
        <v>3.0990250011507701E-2</v>
      </c>
      <c r="E545" s="9">
        <v>919.86907958984295</v>
      </c>
      <c r="F545" s="4">
        <v>0.468001661574316</v>
      </c>
      <c r="G545" s="4">
        <v>2.8669034759175999E-2</v>
      </c>
      <c r="I545" s="9">
        <v>919.86907958984295</v>
      </c>
      <c r="J545" s="4">
        <v>0.45371534465483498</v>
      </c>
      <c r="K545" s="4">
        <v>3.35177672403148E-2</v>
      </c>
    </row>
    <row r="546" spans="1:11" x14ac:dyDescent="0.25">
      <c r="A546" s="9">
        <v>920.62976074218705</v>
      </c>
      <c r="B546" s="4">
        <v>0.490312681643231</v>
      </c>
      <c r="C546" s="4">
        <v>3.0939348217599201E-2</v>
      </c>
      <c r="E546" s="9">
        <v>920.62976074218705</v>
      </c>
      <c r="F546" s="4">
        <v>0.46809959179338401</v>
      </c>
      <c r="G546" s="4">
        <v>2.8674342705447001E-2</v>
      </c>
      <c r="I546" s="9">
        <v>920.62976074218705</v>
      </c>
      <c r="J546" s="4">
        <v>0.453516240499441</v>
      </c>
      <c r="K546" s="4">
        <v>3.3488510209233401E-2</v>
      </c>
    </row>
    <row r="547" spans="1:11" x14ac:dyDescent="0.25">
      <c r="A547" s="9">
        <v>921.39050292968705</v>
      </c>
      <c r="B547" s="4">
        <v>0.49019535476192899</v>
      </c>
      <c r="C547" s="4">
        <v>3.0940485063340101E-2</v>
      </c>
      <c r="E547" s="9">
        <v>921.39050292968705</v>
      </c>
      <c r="F547" s="4">
        <v>0.46813562909790901</v>
      </c>
      <c r="G547" s="4">
        <v>2.87001039295092E-2</v>
      </c>
      <c r="I547" s="9">
        <v>921.39050292968705</v>
      </c>
      <c r="J547" s="4">
        <v>0.453214755182685</v>
      </c>
      <c r="K547" s="4">
        <v>3.3454844920491597E-2</v>
      </c>
    </row>
    <row r="548" spans="1:11" x14ac:dyDescent="0.25">
      <c r="A548" s="9">
        <v>922.15118408203102</v>
      </c>
      <c r="B548" s="4">
        <v>0.48995264925161303</v>
      </c>
      <c r="C548" s="4">
        <v>3.0942552118224002E-2</v>
      </c>
      <c r="E548" s="9">
        <v>922.15118408203102</v>
      </c>
      <c r="F548" s="4">
        <v>0.46778188207549398</v>
      </c>
      <c r="G548" s="4">
        <v>2.86497455917652E-2</v>
      </c>
      <c r="I548" s="9">
        <v>922.15118408203102</v>
      </c>
      <c r="J548" s="4">
        <v>0.45315156842385901</v>
      </c>
      <c r="K548" s="4">
        <v>3.3425653991925999E-2</v>
      </c>
    </row>
    <row r="549" spans="1:11" x14ac:dyDescent="0.25">
      <c r="A549" s="9">
        <v>922.91192626953102</v>
      </c>
      <c r="B549" s="4">
        <v>0.49001457183886099</v>
      </c>
      <c r="C549" s="4">
        <v>3.0890682955969299E-2</v>
      </c>
      <c r="E549" s="9">
        <v>922.91192626953102</v>
      </c>
      <c r="F549" s="4">
        <v>0.467841529046987</v>
      </c>
      <c r="G549" s="4">
        <v>2.8656233625481701E-2</v>
      </c>
      <c r="I549" s="9">
        <v>922.91192626953102</v>
      </c>
      <c r="J549" s="4">
        <v>0.45289440356537303</v>
      </c>
      <c r="K549" s="4">
        <v>3.3429127397259402E-2</v>
      </c>
    </row>
    <row r="550" spans="1:11" x14ac:dyDescent="0.25">
      <c r="A550" s="9">
        <v>923.672607421875</v>
      </c>
      <c r="B550" s="4">
        <v>0.48981358258428098</v>
      </c>
      <c r="C550" s="4">
        <v>3.09494588165511E-2</v>
      </c>
      <c r="E550" s="9">
        <v>923.672607421875</v>
      </c>
      <c r="F550" s="4">
        <v>0.46773185245661297</v>
      </c>
      <c r="G550" s="4">
        <v>2.8636370610150199E-2</v>
      </c>
      <c r="I550" s="9">
        <v>923.672607421875</v>
      </c>
      <c r="J550" s="4">
        <v>0.45303874298213698</v>
      </c>
      <c r="K550" s="4">
        <v>3.3403968556778803E-2</v>
      </c>
    </row>
    <row r="551" spans="1:11" x14ac:dyDescent="0.25">
      <c r="A551" s="9">
        <v>924.433349609375</v>
      </c>
      <c r="B551" s="4">
        <v>0.49002771893186797</v>
      </c>
      <c r="C551" s="4">
        <v>3.08934733991648E-2</v>
      </c>
      <c r="E551" s="9">
        <v>924.433349609375</v>
      </c>
      <c r="F551" s="4">
        <v>0.46780742382423302</v>
      </c>
      <c r="G551" s="4">
        <v>2.86418255620743E-2</v>
      </c>
      <c r="I551" s="9">
        <v>924.433349609375</v>
      </c>
      <c r="J551" s="4">
        <v>0.45289667240617798</v>
      </c>
      <c r="K551" s="4">
        <v>3.3420065164227103E-2</v>
      </c>
    </row>
    <row r="552" spans="1:11" x14ac:dyDescent="0.25">
      <c r="A552" s="9">
        <v>925.19403076171795</v>
      </c>
      <c r="B552" s="4">
        <v>0.48972438111690197</v>
      </c>
      <c r="C552" s="4">
        <v>3.09119180160655E-2</v>
      </c>
      <c r="E552" s="9">
        <v>925.19403076171795</v>
      </c>
      <c r="F552" s="4">
        <v>0.46740324161909402</v>
      </c>
      <c r="G552" s="4">
        <v>2.8618668015204001E-2</v>
      </c>
      <c r="I552" s="9">
        <v>925.19403076171795</v>
      </c>
      <c r="J552" s="4">
        <v>0.452620169915112</v>
      </c>
      <c r="K552" s="4">
        <v>3.3385815500249202E-2</v>
      </c>
    </row>
    <row r="553" spans="1:11" x14ac:dyDescent="0.25">
      <c r="A553" s="9">
        <v>925.95471191406205</v>
      </c>
      <c r="B553" s="4">
        <v>0.48956617193375002</v>
      </c>
      <c r="C553" s="4">
        <v>3.0867535790918901E-2</v>
      </c>
      <c r="E553" s="9">
        <v>925.95471191406205</v>
      </c>
      <c r="F553" s="4">
        <v>0.46734959903386503</v>
      </c>
      <c r="G553" s="4">
        <v>2.85945383241193E-2</v>
      </c>
      <c r="I553" s="9">
        <v>925.95471191406205</v>
      </c>
      <c r="J553" s="4">
        <v>0.45244908017866697</v>
      </c>
      <c r="K553" s="4">
        <v>3.3353684028121597E-2</v>
      </c>
    </row>
    <row r="554" spans="1:11" x14ac:dyDescent="0.25">
      <c r="A554" s="9">
        <v>926.71545410156205</v>
      </c>
      <c r="B554" s="4">
        <v>0.48895158225443602</v>
      </c>
      <c r="C554" s="4">
        <v>3.0790700619403699E-2</v>
      </c>
      <c r="E554" s="9">
        <v>926.71545410156205</v>
      </c>
      <c r="F554" s="4">
        <v>0.46696537349244899</v>
      </c>
      <c r="G554" s="4">
        <v>2.8583645246593702E-2</v>
      </c>
      <c r="I554" s="9">
        <v>926.71545410156205</v>
      </c>
      <c r="J554" s="4">
        <v>0.45222768071011499</v>
      </c>
      <c r="K554" s="4">
        <v>3.3312097386408897E-2</v>
      </c>
    </row>
    <row r="555" spans="1:11" x14ac:dyDescent="0.25">
      <c r="A555" s="9">
        <v>927.47613525390602</v>
      </c>
      <c r="B555" s="4">
        <v>0.488971360496123</v>
      </c>
      <c r="C555" s="4">
        <v>3.0788459683030199E-2</v>
      </c>
      <c r="E555" s="9">
        <v>927.47613525390602</v>
      </c>
      <c r="F555" s="4">
        <v>0.466970107511541</v>
      </c>
      <c r="G555" s="4">
        <v>2.8592952254031401E-2</v>
      </c>
      <c r="I555" s="9">
        <v>927.47613525390602</v>
      </c>
      <c r="J555" s="4">
        <v>0.45221042762207198</v>
      </c>
      <c r="K555" s="4">
        <v>3.3305918898099203E-2</v>
      </c>
    </row>
    <row r="556" spans="1:11" x14ac:dyDescent="0.25">
      <c r="A556" s="9">
        <v>928.23687744140602</v>
      </c>
      <c r="B556" s="4">
        <v>0.488909128721908</v>
      </c>
      <c r="C556" s="4">
        <v>3.0835016619865398E-2</v>
      </c>
      <c r="E556" s="9">
        <v>928.23687744140602</v>
      </c>
      <c r="F556" s="4">
        <v>0.46713225966537703</v>
      </c>
      <c r="G556" s="4">
        <v>2.8617085325303E-2</v>
      </c>
      <c r="I556" s="9">
        <v>928.23687744140602</v>
      </c>
      <c r="J556" s="4">
        <v>0.45197460472256101</v>
      </c>
      <c r="K556" s="4">
        <v>3.3290368437851901E-2</v>
      </c>
    </row>
    <row r="557" spans="1:11" x14ac:dyDescent="0.25">
      <c r="A557" s="9">
        <v>928.99755859375</v>
      </c>
      <c r="B557" s="4">
        <v>0.48839119558399302</v>
      </c>
      <c r="C557" s="4">
        <v>3.0792011039911499E-2</v>
      </c>
      <c r="E557" s="9">
        <v>928.99755859375</v>
      </c>
      <c r="F557" s="4">
        <v>0.46647032285084</v>
      </c>
      <c r="G557" s="4">
        <v>2.8590791946219302E-2</v>
      </c>
      <c r="I557" s="9">
        <v>928.99755859375</v>
      </c>
      <c r="J557" s="4">
        <v>0.451835259255986</v>
      </c>
      <c r="K557" s="4">
        <v>3.32984526306324E-2</v>
      </c>
    </row>
    <row r="558" spans="1:11" x14ac:dyDescent="0.25">
      <c r="A558" s="9">
        <v>929.75830078125</v>
      </c>
      <c r="B558" s="4">
        <v>0.48843999301875402</v>
      </c>
      <c r="C558" s="4">
        <v>3.07895310504099E-2</v>
      </c>
      <c r="E558" s="9">
        <v>929.75830078125</v>
      </c>
      <c r="F558" s="4">
        <v>0.46648095047760302</v>
      </c>
      <c r="G558" s="4">
        <v>2.8586263090293901E-2</v>
      </c>
      <c r="I558" s="9">
        <v>929.75830078125</v>
      </c>
      <c r="J558" s="4">
        <v>0.45170774523687401</v>
      </c>
      <c r="K558" s="4">
        <v>3.3264234000243198E-2</v>
      </c>
    </row>
    <row r="559" spans="1:11" x14ac:dyDescent="0.25">
      <c r="A559" s="9">
        <v>930.51898193359295</v>
      </c>
      <c r="B559" s="4">
        <v>0.48889827448085199</v>
      </c>
      <c r="C559" s="4">
        <v>3.08503163235695E-2</v>
      </c>
      <c r="E559" s="9">
        <v>930.51898193359295</v>
      </c>
      <c r="F559" s="4">
        <v>0.466402423509508</v>
      </c>
      <c r="G559" s="4">
        <v>2.8573470224918698E-2</v>
      </c>
      <c r="I559" s="9">
        <v>930.51898193359295</v>
      </c>
      <c r="J559" s="4">
        <v>0.451528938286967</v>
      </c>
      <c r="K559" s="4">
        <v>3.3226386488367503E-2</v>
      </c>
    </row>
    <row r="560" spans="1:11" x14ac:dyDescent="0.25">
      <c r="A560" s="9">
        <v>931.27972412109398</v>
      </c>
      <c r="B560" s="4">
        <v>0.487926848324301</v>
      </c>
      <c r="C560" s="4">
        <v>3.0733406288444901E-2</v>
      </c>
      <c r="E560" s="9">
        <v>931.27972412109398</v>
      </c>
      <c r="F560" s="4">
        <v>0.46611403190894701</v>
      </c>
      <c r="G560" s="4">
        <v>2.8503503965534801E-2</v>
      </c>
      <c r="I560" s="9">
        <v>931.27972412109398</v>
      </c>
      <c r="J560" s="4">
        <v>0.45151270744521899</v>
      </c>
      <c r="K560" s="4">
        <v>3.3208533883020398E-2</v>
      </c>
    </row>
    <row r="561" spans="1:11" x14ac:dyDescent="0.25">
      <c r="A561" s="9">
        <v>932.04040527343705</v>
      </c>
      <c r="B561" s="4">
        <v>0.48833646495246702</v>
      </c>
      <c r="C561" s="4">
        <v>3.0745674817594899E-2</v>
      </c>
      <c r="E561" s="9">
        <v>932.04040527343705</v>
      </c>
      <c r="F561" s="4">
        <v>0.46627331506611702</v>
      </c>
      <c r="G561" s="4">
        <v>2.8532155238654301E-2</v>
      </c>
      <c r="I561" s="9">
        <v>932.04040527343705</v>
      </c>
      <c r="J561" s="4">
        <v>0.45124900087570002</v>
      </c>
      <c r="K561" s="4">
        <v>3.3185180158864902E-2</v>
      </c>
    </row>
    <row r="562" spans="1:11" x14ac:dyDescent="0.25">
      <c r="A562" s="9">
        <v>932.80108642578102</v>
      </c>
      <c r="B562" s="4">
        <v>0.48784901090497101</v>
      </c>
      <c r="C562" s="4">
        <v>3.0686582631084602E-2</v>
      </c>
      <c r="E562" s="9">
        <v>932.80108642578102</v>
      </c>
      <c r="F562" s="4">
        <v>0.46579212437985601</v>
      </c>
      <c r="G562" s="4">
        <v>2.8486017308981901E-2</v>
      </c>
      <c r="I562" s="9">
        <v>932.80108642578102</v>
      </c>
      <c r="J562" s="4">
        <v>0.45114671526883698</v>
      </c>
      <c r="K562" s="4">
        <v>3.3140705947716703E-2</v>
      </c>
    </row>
    <row r="563" spans="1:11" x14ac:dyDescent="0.25">
      <c r="A563" s="9">
        <v>933.56182861328102</v>
      </c>
      <c r="B563" s="4">
        <v>0.48707122648460099</v>
      </c>
      <c r="C563" s="4">
        <v>3.06329650530455E-2</v>
      </c>
      <c r="E563" s="9">
        <v>933.56182861328102</v>
      </c>
      <c r="F563" s="4">
        <v>0.465219031616046</v>
      </c>
      <c r="G563" s="4">
        <v>2.8464456952846901E-2</v>
      </c>
      <c r="I563" s="9">
        <v>933.56182861328102</v>
      </c>
      <c r="J563" s="4">
        <v>0.45097359886835497</v>
      </c>
      <c r="K563" s="4">
        <v>3.3144700351535702E-2</v>
      </c>
    </row>
    <row r="564" spans="1:11" x14ac:dyDescent="0.25">
      <c r="A564" s="9">
        <v>934.322509765625</v>
      </c>
      <c r="B564" s="4">
        <v>0.48691561471253902</v>
      </c>
      <c r="C564" s="4">
        <v>3.0673530508655501E-2</v>
      </c>
      <c r="E564" s="9">
        <v>934.322509765625</v>
      </c>
      <c r="F564" s="4">
        <v>0.46536854476464001</v>
      </c>
      <c r="G564" s="4">
        <v>2.84771551773217E-2</v>
      </c>
      <c r="I564" s="9">
        <v>934.322509765625</v>
      </c>
      <c r="J564" s="4">
        <v>0.45110551574202601</v>
      </c>
      <c r="K564" s="4">
        <v>3.3135400643874803E-2</v>
      </c>
    </row>
    <row r="565" spans="1:11" x14ac:dyDescent="0.25">
      <c r="A565" s="9">
        <v>935.083251953125</v>
      </c>
      <c r="B565" s="4">
        <v>0.48676998538035399</v>
      </c>
      <c r="C565" s="4">
        <v>3.0640839342644399E-2</v>
      </c>
      <c r="E565" s="9">
        <v>935.083251953125</v>
      </c>
      <c r="F565" s="4">
        <v>0.46485691046628402</v>
      </c>
      <c r="G565" s="4">
        <v>2.8497440620801399E-2</v>
      </c>
      <c r="I565" s="9">
        <v>935.083251953125</v>
      </c>
      <c r="J565" s="4">
        <v>0.45093558158399999</v>
      </c>
      <c r="K565" s="4">
        <v>3.3183450144971802E-2</v>
      </c>
    </row>
    <row r="566" spans="1:11" x14ac:dyDescent="0.25">
      <c r="A566" s="9">
        <v>935.84393310546795</v>
      </c>
      <c r="B566" s="4">
        <v>0.48707284489008401</v>
      </c>
      <c r="C566" s="4">
        <v>3.0706434838559001E-2</v>
      </c>
      <c r="E566" s="9">
        <v>935.84393310546795</v>
      </c>
      <c r="F566" s="4">
        <v>0.46486065209537197</v>
      </c>
      <c r="G566" s="4">
        <v>2.8473040312272501E-2</v>
      </c>
      <c r="I566" s="9">
        <v>935.84393310546795</v>
      </c>
      <c r="J566" s="4">
        <v>0.45088969860633099</v>
      </c>
      <c r="K566" s="4">
        <v>3.3179134339357201E-2</v>
      </c>
    </row>
    <row r="567" spans="1:11" x14ac:dyDescent="0.25">
      <c r="A567" s="9">
        <v>936.60467529296795</v>
      </c>
      <c r="B567" s="4">
        <v>0.486257929620727</v>
      </c>
      <c r="C567" s="4">
        <v>3.0650762450305701E-2</v>
      </c>
      <c r="E567" s="9">
        <v>936.60467529296795</v>
      </c>
      <c r="F567" s="4">
        <v>0.46444466824633301</v>
      </c>
      <c r="G567" s="4">
        <v>2.8479764649841002E-2</v>
      </c>
      <c r="I567" s="9">
        <v>936.60467529296795</v>
      </c>
      <c r="J567" s="4">
        <v>0.45060739596185501</v>
      </c>
      <c r="K567" s="4">
        <v>3.3177593697433602E-2</v>
      </c>
    </row>
    <row r="568" spans="1:11" x14ac:dyDescent="0.25">
      <c r="A568" s="9">
        <v>937.36535644531205</v>
      </c>
      <c r="B568" s="4">
        <v>0.48623328179439901</v>
      </c>
      <c r="C568" s="4">
        <v>3.0693454244555898E-2</v>
      </c>
      <c r="E568" s="9">
        <v>937.36535644531205</v>
      </c>
      <c r="F568" s="4">
        <v>0.46424521293930399</v>
      </c>
      <c r="G568" s="4">
        <v>2.8492100471721099E-2</v>
      </c>
      <c r="I568" s="9">
        <v>937.36535644531205</v>
      </c>
      <c r="J568" s="4">
        <v>0.45026008596832801</v>
      </c>
      <c r="K568" s="4">
        <v>3.3184569718301297E-2</v>
      </c>
    </row>
    <row r="569" spans="1:11" x14ac:dyDescent="0.25">
      <c r="A569" s="9">
        <v>938.12603759765602</v>
      </c>
      <c r="B569" s="4">
        <v>0.48570896290347698</v>
      </c>
      <c r="C569" s="4">
        <v>3.07252728666523E-2</v>
      </c>
      <c r="E569" s="9">
        <v>938.12603759765602</v>
      </c>
      <c r="F569" s="4">
        <v>0.46364148649994302</v>
      </c>
      <c r="G569" s="4">
        <v>2.8534457584310401E-2</v>
      </c>
      <c r="I569" s="9">
        <v>938.12603759765602</v>
      </c>
      <c r="J569" s="4">
        <v>0.45009791212019501</v>
      </c>
      <c r="K569" s="4">
        <v>3.3208682437496001E-2</v>
      </c>
    </row>
    <row r="570" spans="1:11" x14ac:dyDescent="0.25">
      <c r="A570" s="9">
        <v>938.88677978515602</v>
      </c>
      <c r="B570" s="4">
        <v>0.48554560860677598</v>
      </c>
      <c r="C570" s="4">
        <v>3.07595349682982E-2</v>
      </c>
      <c r="E570" s="9">
        <v>938.88677978515602</v>
      </c>
      <c r="F570" s="4">
        <v>0.46419377791138999</v>
      </c>
      <c r="G570" s="4">
        <v>2.8661566028427399E-2</v>
      </c>
      <c r="I570" s="9">
        <v>938.88677978515602</v>
      </c>
      <c r="J570" s="4">
        <v>0.44980227633622499</v>
      </c>
      <c r="K570" s="4">
        <v>3.3234327753211397E-2</v>
      </c>
    </row>
    <row r="571" spans="1:11" x14ac:dyDescent="0.25">
      <c r="A571" s="9">
        <v>939.6474609375</v>
      </c>
      <c r="B571" s="4">
        <v>0.48458180084324798</v>
      </c>
      <c r="C571" s="4">
        <v>3.0795909805429299E-2</v>
      </c>
      <c r="E571" s="9">
        <v>939.6474609375</v>
      </c>
      <c r="F571" s="4">
        <v>0.463795555247139</v>
      </c>
      <c r="G571" s="4">
        <v>2.8710795723300899E-2</v>
      </c>
      <c r="I571" s="9">
        <v>939.6474609375</v>
      </c>
      <c r="J571" s="4">
        <v>0.449305180788172</v>
      </c>
      <c r="K571" s="4">
        <v>3.3279739344134501E-2</v>
      </c>
    </row>
    <row r="572" spans="1:11" x14ac:dyDescent="0.25">
      <c r="A572" s="9">
        <v>940.408203125</v>
      </c>
      <c r="B572" s="4">
        <v>0.48514681196091303</v>
      </c>
      <c r="C572" s="4">
        <v>3.0855152803781701E-2</v>
      </c>
      <c r="E572" s="9">
        <v>940.408203125</v>
      </c>
      <c r="F572" s="4">
        <v>0.46339199732028502</v>
      </c>
      <c r="G572" s="4">
        <v>2.8782180344869499E-2</v>
      </c>
      <c r="I572" s="9">
        <v>940.408203125</v>
      </c>
      <c r="J572" s="4">
        <v>0.44906603298571401</v>
      </c>
      <c r="K572" s="4">
        <v>3.3339971428910702E-2</v>
      </c>
    </row>
    <row r="573" spans="1:11" x14ac:dyDescent="0.25">
      <c r="A573" s="9">
        <v>941.16888427734295</v>
      </c>
      <c r="B573" s="4">
        <v>0.48447923686057698</v>
      </c>
      <c r="C573" s="4">
        <v>3.0974253159118201E-2</v>
      </c>
      <c r="E573" s="9">
        <v>941.16888427734295</v>
      </c>
      <c r="F573" s="4">
        <v>0.46324592769073403</v>
      </c>
      <c r="G573" s="4">
        <v>2.8859162236726899E-2</v>
      </c>
      <c r="I573" s="9">
        <v>941.16888427734295</v>
      </c>
      <c r="J573" s="4">
        <v>0.44907999476752802</v>
      </c>
      <c r="K573" s="4">
        <v>3.3413806385951303E-2</v>
      </c>
    </row>
    <row r="574" spans="1:11" x14ac:dyDescent="0.25">
      <c r="A574" s="9">
        <v>941.92962646484295</v>
      </c>
      <c r="B574" s="4">
        <v>0.48491802183222399</v>
      </c>
      <c r="C574" s="4">
        <v>3.10135383714184E-2</v>
      </c>
      <c r="E574" s="9">
        <v>941.92962646484295</v>
      </c>
      <c r="F574" s="4">
        <v>0.46307029100395303</v>
      </c>
      <c r="G574" s="4">
        <v>2.8869481849079202E-2</v>
      </c>
      <c r="I574" s="9">
        <v>941.92962646484295</v>
      </c>
      <c r="J574" s="4">
        <v>0.44886659470644502</v>
      </c>
      <c r="K574" s="4">
        <v>3.3416656258943002E-2</v>
      </c>
    </row>
    <row r="575" spans="1:11" x14ac:dyDescent="0.25">
      <c r="A575" s="9">
        <v>942.69030761718705</v>
      </c>
      <c r="B575" s="4">
        <v>0.485484453967087</v>
      </c>
      <c r="C575" s="4">
        <v>3.1079069480614702E-2</v>
      </c>
      <c r="E575" s="9">
        <v>942.69030761718705</v>
      </c>
      <c r="F575" s="4">
        <v>0.463607501355628</v>
      </c>
      <c r="G575" s="4">
        <v>2.8906067397749799E-2</v>
      </c>
      <c r="I575" s="9">
        <v>942.69030761718705</v>
      </c>
      <c r="J575" s="4">
        <v>0.44927492345356301</v>
      </c>
      <c r="K575" s="4">
        <v>3.3392225884286003E-2</v>
      </c>
    </row>
    <row r="576" spans="1:11" x14ac:dyDescent="0.25">
      <c r="A576" s="9">
        <v>943.45104980468705</v>
      </c>
      <c r="B576" s="4">
        <v>0.48492964553748003</v>
      </c>
      <c r="C576" s="4">
        <v>3.0929650993840499E-2</v>
      </c>
      <c r="E576" s="9">
        <v>943.45104980468705</v>
      </c>
      <c r="F576" s="4">
        <v>0.46307673056993998</v>
      </c>
      <c r="G576" s="4">
        <v>2.8838553930964E-2</v>
      </c>
      <c r="I576" s="9">
        <v>943.45104980468705</v>
      </c>
      <c r="J576" s="4">
        <v>0.44917031953686998</v>
      </c>
      <c r="K576" s="4">
        <v>3.3343282465103402E-2</v>
      </c>
    </row>
    <row r="577" spans="1:11" x14ac:dyDescent="0.25">
      <c r="A577" s="9">
        <v>944.21173095703102</v>
      </c>
      <c r="B577" s="4">
        <v>0.48512304187342398</v>
      </c>
      <c r="C577" s="4">
        <v>3.09279639296243E-2</v>
      </c>
      <c r="E577" s="9">
        <v>944.21173095703102</v>
      </c>
      <c r="F577" s="4">
        <v>0.46320288631921303</v>
      </c>
      <c r="G577" s="4">
        <v>2.8786408938658602E-2</v>
      </c>
      <c r="I577" s="9">
        <v>944.21173095703102</v>
      </c>
      <c r="J577" s="4">
        <v>0.44936892349788898</v>
      </c>
      <c r="K577" s="4">
        <v>3.3309853848088003E-2</v>
      </c>
    </row>
    <row r="578" spans="1:11" x14ac:dyDescent="0.25">
      <c r="A578" s="9">
        <v>944.972412109375</v>
      </c>
      <c r="B578" s="4">
        <v>0.48548483304824303</v>
      </c>
      <c r="C578" s="4">
        <v>3.0884883129886999E-2</v>
      </c>
      <c r="E578" s="9">
        <v>944.972412109375</v>
      </c>
      <c r="F578" s="4">
        <v>0.46353415951730897</v>
      </c>
      <c r="G578" s="4">
        <v>2.8736874729828499E-2</v>
      </c>
      <c r="I578" s="9">
        <v>944.972412109375</v>
      </c>
      <c r="J578" s="4">
        <v>0.44911455105407799</v>
      </c>
      <c r="K578" s="4">
        <v>3.3235408575431398E-2</v>
      </c>
    </row>
    <row r="579" spans="1:11" x14ac:dyDescent="0.25">
      <c r="A579" s="9">
        <v>945.733154296875</v>
      </c>
      <c r="B579" s="4">
        <v>0.48520644812125702</v>
      </c>
      <c r="C579" s="4">
        <v>3.07730501495527E-2</v>
      </c>
      <c r="E579" s="9">
        <v>945.733154296875</v>
      </c>
      <c r="F579" s="4">
        <v>0.46330057109706202</v>
      </c>
      <c r="G579" s="4">
        <v>2.8653059967298101E-2</v>
      </c>
      <c r="I579" s="9">
        <v>945.733154296875</v>
      </c>
      <c r="J579" s="4">
        <v>0.44932515540562401</v>
      </c>
      <c r="K579" s="4">
        <v>3.31862096300031E-2</v>
      </c>
    </row>
    <row r="580" spans="1:11" x14ac:dyDescent="0.25">
      <c r="A580" s="9">
        <v>946.49383544921795</v>
      </c>
      <c r="B580" s="4">
        <v>0.48510445503558097</v>
      </c>
      <c r="C580" s="4">
        <v>3.0758967301986601E-2</v>
      </c>
      <c r="E580" s="9">
        <v>946.49383544921795</v>
      </c>
      <c r="F580" s="4">
        <v>0.46314824858630299</v>
      </c>
      <c r="G580" s="4">
        <v>2.85971543995697E-2</v>
      </c>
      <c r="I580" s="9">
        <v>946.49383544921795</v>
      </c>
      <c r="J580" s="4">
        <v>0.44938292867391399</v>
      </c>
      <c r="K580" s="4">
        <v>3.3121724674164597E-2</v>
      </c>
    </row>
    <row r="581" spans="1:11" x14ac:dyDescent="0.25">
      <c r="A581" s="9">
        <v>947.25457763671795</v>
      </c>
      <c r="B581" s="4">
        <v>0.48518025561427303</v>
      </c>
      <c r="C581" s="4">
        <v>3.0740683082477401E-2</v>
      </c>
      <c r="E581" s="9">
        <v>947.25457763671795</v>
      </c>
      <c r="F581" s="4">
        <v>0.46354074904301201</v>
      </c>
      <c r="G581" s="4">
        <v>2.8574435927229799E-2</v>
      </c>
      <c r="I581" s="9">
        <v>947.25457763671795</v>
      </c>
      <c r="J581" s="4">
        <v>0.44942600328702698</v>
      </c>
      <c r="K581" s="4">
        <v>3.31204605968803E-2</v>
      </c>
    </row>
    <row r="582" spans="1:11" x14ac:dyDescent="0.25">
      <c r="A582" s="9">
        <v>948.01525878906205</v>
      </c>
      <c r="B582" s="4">
        <v>0.48545293264414902</v>
      </c>
      <c r="C582" s="4">
        <v>3.07185904301207E-2</v>
      </c>
      <c r="E582" s="9">
        <v>948.01525878906205</v>
      </c>
      <c r="F582" s="4">
        <v>0.463619868740552</v>
      </c>
      <c r="G582" s="4">
        <v>2.85529038389532E-2</v>
      </c>
      <c r="I582" s="9">
        <v>948.01525878906205</v>
      </c>
      <c r="J582" s="4">
        <v>0.44957900845410498</v>
      </c>
      <c r="K582" s="4">
        <v>3.3059085896677498E-2</v>
      </c>
    </row>
    <row r="583" spans="1:11" x14ac:dyDescent="0.25">
      <c r="A583" s="9">
        <v>948.77600097656205</v>
      </c>
      <c r="B583" s="4">
        <v>0.485411502584365</v>
      </c>
      <c r="C583" s="4">
        <v>3.0638163645977601E-2</v>
      </c>
      <c r="E583" s="9">
        <v>948.77600097656205</v>
      </c>
      <c r="F583" s="4">
        <v>0.46328485782114298</v>
      </c>
      <c r="G583" s="4">
        <v>2.85379555239661E-2</v>
      </c>
      <c r="I583" s="9">
        <v>948.77600097656205</v>
      </c>
      <c r="J583" s="4">
        <v>0.44959845761877798</v>
      </c>
      <c r="K583" s="4">
        <v>3.30496832407935E-2</v>
      </c>
    </row>
    <row r="584" spans="1:11" x14ac:dyDescent="0.25">
      <c r="A584" s="9">
        <v>949.53668212890602</v>
      </c>
      <c r="B584" s="4">
        <v>0.48527023697321697</v>
      </c>
      <c r="C584" s="4">
        <v>3.0574958431025999E-2</v>
      </c>
      <c r="E584" s="9">
        <v>949.53668212890602</v>
      </c>
      <c r="F584" s="4">
        <v>0.46339343996589599</v>
      </c>
      <c r="G584" s="4">
        <v>2.84520182372387E-2</v>
      </c>
      <c r="I584" s="9">
        <v>949.53668212890602</v>
      </c>
      <c r="J584" s="4">
        <v>0.44950345013304799</v>
      </c>
      <c r="K584" s="4">
        <v>3.3019364437178303E-2</v>
      </c>
    </row>
    <row r="585" spans="1:11" x14ac:dyDescent="0.25">
      <c r="A585" s="9">
        <v>950.29736328125</v>
      </c>
      <c r="B585" s="4">
        <v>0.48546638696920302</v>
      </c>
      <c r="C585" s="4">
        <v>3.05311157867213E-2</v>
      </c>
      <c r="E585" s="9">
        <v>950.29736328125</v>
      </c>
      <c r="F585" s="4">
        <v>0.46331096468315502</v>
      </c>
      <c r="G585" s="4">
        <v>2.83999974645914E-2</v>
      </c>
      <c r="I585" s="9">
        <v>950.29736328125</v>
      </c>
      <c r="J585" s="4">
        <v>0.449269308159778</v>
      </c>
      <c r="K585" s="4">
        <v>3.2942899588141401E-2</v>
      </c>
    </row>
    <row r="586" spans="1:11" x14ac:dyDescent="0.25">
      <c r="A586" s="9">
        <v>951.05810546875</v>
      </c>
      <c r="B586" s="4">
        <v>0.48528073537386601</v>
      </c>
      <c r="C586" s="4">
        <v>3.0439916755057701E-2</v>
      </c>
      <c r="E586" s="9">
        <v>951.05810546875</v>
      </c>
      <c r="F586" s="4">
        <v>0.463261057495572</v>
      </c>
      <c r="G586" s="4">
        <v>2.8337468828599201E-2</v>
      </c>
      <c r="I586" s="9">
        <v>951.05810546875</v>
      </c>
      <c r="J586" s="4">
        <v>0.44928542617176098</v>
      </c>
      <c r="K586" s="4">
        <v>3.28745715464379E-2</v>
      </c>
    </row>
    <row r="587" spans="1:11" x14ac:dyDescent="0.25">
      <c r="A587" s="9">
        <v>951.81878662109295</v>
      </c>
      <c r="B587" s="4">
        <v>0.48481178238917999</v>
      </c>
      <c r="C587" s="4">
        <v>3.0415946239397001E-2</v>
      </c>
      <c r="E587" s="9">
        <v>951.81878662109295</v>
      </c>
      <c r="F587" s="4">
        <v>0.462952540585296</v>
      </c>
      <c r="G587" s="4">
        <v>2.8303405573211499E-2</v>
      </c>
      <c r="I587" s="9">
        <v>951.81878662109295</v>
      </c>
      <c r="J587" s="4">
        <v>0.44939777916766999</v>
      </c>
      <c r="K587" s="4">
        <v>3.2820727313969997E-2</v>
      </c>
    </row>
    <row r="588" spans="1:11" x14ac:dyDescent="0.25">
      <c r="A588" s="9">
        <v>952.57952880859295</v>
      </c>
      <c r="B588" s="4">
        <v>0.484797018198868</v>
      </c>
      <c r="C588" s="4">
        <v>3.04018682588191E-2</v>
      </c>
      <c r="E588" s="9">
        <v>952.57952880859295</v>
      </c>
      <c r="F588" s="4">
        <v>0.463297363340122</v>
      </c>
      <c r="G588" s="4">
        <v>2.8321911746994201E-2</v>
      </c>
      <c r="I588" s="9">
        <v>952.57952880859295</v>
      </c>
      <c r="J588" s="4">
        <v>0.44929196715175002</v>
      </c>
      <c r="K588" s="4">
        <v>3.2849103990398601E-2</v>
      </c>
    </row>
    <row r="589" spans="1:11" x14ac:dyDescent="0.25">
      <c r="A589" s="9">
        <v>953.34020996093705</v>
      </c>
      <c r="B589" s="4">
        <v>0.48521141513840399</v>
      </c>
      <c r="C589" s="4">
        <v>3.04535526040744E-2</v>
      </c>
      <c r="E589" s="9">
        <v>953.34020996093705</v>
      </c>
      <c r="F589" s="4">
        <v>0.46321397387484398</v>
      </c>
      <c r="G589" s="4">
        <v>2.8278635883979102E-2</v>
      </c>
      <c r="I589" s="9">
        <v>953.34020996093705</v>
      </c>
      <c r="J589" s="4">
        <v>0.44921130133662801</v>
      </c>
      <c r="K589" s="4">
        <v>3.2840878743334398E-2</v>
      </c>
    </row>
    <row r="590" spans="1:11" x14ac:dyDescent="0.25">
      <c r="A590" s="9">
        <v>954.10095214843705</v>
      </c>
      <c r="B590" s="4">
        <v>0.48437303101229801</v>
      </c>
      <c r="C590" s="4">
        <v>3.0360968021633999E-2</v>
      </c>
      <c r="E590" s="9">
        <v>954.10095214843705</v>
      </c>
      <c r="F590" s="4">
        <v>0.46276199017694197</v>
      </c>
      <c r="G590" s="4">
        <v>2.8259642019009299E-2</v>
      </c>
      <c r="I590" s="9">
        <v>954.10095214843705</v>
      </c>
      <c r="J590" s="4">
        <v>0.44928511863613102</v>
      </c>
      <c r="K590" s="4">
        <v>3.2792661144600901E-2</v>
      </c>
    </row>
    <row r="591" spans="1:11" x14ac:dyDescent="0.25">
      <c r="A591" s="9">
        <v>954.86163330078102</v>
      </c>
      <c r="B591" s="4">
        <v>0.48476547232580702</v>
      </c>
      <c r="C591" s="4">
        <v>3.0367439039281099E-2</v>
      </c>
      <c r="E591" s="9">
        <v>954.86163330078102</v>
      </c>
      <c r="F591" s="4">
        <v>0.46262234642272299</v>
      </c>
      <c r="G591" s="4">
        <v>2.8211352192440899E-2</v>
      </c>
      <c r="I591" s="9">
        <v>954.86163330078102</v>
      </c>
      <c r="J591" s="4">
        <v>0.449222691623684</v>
      </c>
      <c r="K591" s="4">
        <v>3.2789235453530199E-2</v>
      </c>
    </row>
    <row r="592" spans="1:11" x14ac:dyDescent="0.25">
      <c r="A592" s="9">
        <v>955.62237548828102</v>
      </c>
      <c r="B592" s="4">
        <v>0.48453324174535001</v>
      </c>
      <c r="C592" s="4">
        <v>3.0302477155499399E-2</v>
      </c>
      <c r="E592" s="9">
        <v>955.62237548828102</v>
      </c>
      <c r="F592" s="4">
        <v>0.46213957939682898</v>
      </c>
      <c r="G592" s="4">
        <v>2.81483296008187E-2</v>
      </c>
      <c r="I592" s="9">
        <v>955.62237548828102</v>
      </c>
      <c r="J592" s="4">
        <v>0.44892354869926498</v>
      </c>
      <c r="K592" s="4">
        <v>3.2683649688907503E-2</v>
      </c>
    </row>
    <row r="593" spans="1:11" x14ac:dyDescent="0.25">
      <c r="A593" s="9">
        <v>956.383056640625</v>
      </c>
      <c r="B593" s="4">
        <v>0.48403369184227801</v>
      </c>
      <c r="C593" s="4">
        <v>3.0240532560510101E-2</v>
      </c>
      <c r="E593" s="9">
        <v>956.383056640625</v>
      </c>
      <c r="F593" s="4">
        <v>0.46229442309684199</v>
      </c>
      <c r="G593" s="4">
        <v>2.8129764962841902E-2</v>
      </c>
      <c r="I593" s="9">
        <v>956.383056640625</v>
      </c>
      <c r="J593" s="4">
        <v>0.448798999638997</v>
      </c>
      <c r="K593" s="4">
        <v>3.2668698405251599E-2</v>
      </c>
    </row>
    <row r="594" spans="1:11" x14ac:dyDescent="0.25">
      <c r="A594" s="9">
        <v>957.14373779296795</v>
      </c>
      <c r="B594" s="4">
        <v>0.48357987754668602</v>
      </c>
      <c r="C594" s="4">
        <v>3.0167586113080899E-2</v>
      </c>
      <c r="E594" s="9">
        <v>957.14373779296795</v>
      </c>
      <c r="F594" s="4">
        <v>0.46186961999918202</v>
      </c>
      <c r="G594" s="4">
        <v>2.8102377845253101E-2</v>
      </c>
      <c r="I594" s="9">
        <v>957.14373779296795</v>
      </c>
      <c r="J594" s="4">
        <v>0.448772280161013</v>
      </c>
      <c r="K594" s="4">
        <v>3.26357946590526E-2</v>
      </c>
    </row>
    <row r="595" spans="1:11" x14ac:dyDescent="0.25">
      <c r="A595" s="9">
        <v>957.90447998046795</v>
      </c>
      <c r="B595" s="4">
        <v>0.48300128605646198</v>
      </c>
      <c r="C595" s="4">
        <v>3.01989476592745E-2</v>
      </c>
      <c r="E595" s="9">
        <v>957.90447998046795</v>
      </c>
      <c r="F595" s="4">
        <v>0.461652278891309</v>
      </c>
      <c r="G595" s="4">
        <v>2.80870991744358E-2</v>
      </c>
      <c r="I595" s="9">
        <v>957.90447998046795</v>
      </c>
      <c r="J595" s="4">
        <v>0.44857804121744799</v>
      </c>
      <c r="K595" s="4">
        <v>3.2644533678410699E-2</v>
      </c>
    </row>
    <row r="596" spans="1:11" x14ac:dyDescent="0.25">
      <c r="A596" s="9">
        <v>958.66516113281205</v>
      </c>
      <c r="B596" s="4">
        <v>0.48294792737932901</v>
      </c>
      <c r="C596" s="4">
        <v>3.0221218132320999E-2</v>
      </c>
      <c r="E596" s="9">
        <v>958.66516113281205</v>
      </c>
      <c r="F596" s="4">
        <v>0.461620827221083</v>
      </c>
      <c r="G596" s="4">
        <v>2.8092469393286201E-2</v>
      </c>
      <c r="I596" s="9">
        <v>958.66516113281205</v>
      </c>
      <c r="J596" s="4">
        <v>0.448732539495803</v>
      </c>
      <c r="K596" s="4">
        <v>3.2659017822073297E-2</v>
      </c>
    </row>
    <row r="597" spans="1:11" x14ac:dyDescent="0.25">
      <c r="A597" s="9">
        <v>959.42590332031205</v>
      </c>
      <c r="B597" s="4">
        <v>0.48245304899974201</v>
      </c>
      <c r="C597" s="4">
        <v>3.0193276106795602E-2</v>
      </c>
      <c r="E597" s="9">
        <v>959.42590332031205</v>
      </c>
      <c r="F597" s="4">
        <v>0.461524525439787</v>
      </c>
      <c r="G597" s="4">
        <v>2.8150791928812799E-2</v>
      </c>
      <c r="I597" s="9">
        <v>959.42590332031205</v>
      </c>
      <c r="J597" s="4">
        <v>0.44829202345742802</v>
      </c>
      <c r="K597" s="4">
        <v>3.2598491138260903E-2</v>
      </c>
    </row>
    <row r="598" spans="1:11" x14ac:dyDescent="0.25">
      <c r="A598" s="9">
        <v>960.18658447265602</v>
      </c>
      <c r="B598" s="4">
        <v>0.48311592829337302</v>
      </c>
      <c r="C598" s="4">
        <v>3.0229628324255801E-2</v>
      </c>
      <c r="E598" s="9">
        <v>960.18658447265602</v>
      </c>
      <c r="F598" s="4">
        <v>0.461560888802164</v>
      </c>
      <c r="G598" s="4">
        <v>2.8188398213299701E-2</v>
      </c>
      <c r="I598" s="9">
        <v>960.18658447265602</v>
      </c>
      <c r="J598" s="4">
        <v>0.44865341771058398</v>
      </c>
      <c r="K598" s="4">
        <v>3.2685813169748598E-2</v>
      </c>
    </row>
    <row r="599" spans="1:11" x14ac:dyDescent="0.25">
      <c r="A599" s="9">
        <v>960.94732666015602</v>
      </c>
      <c r="B599" s="4">
        <v>0.48309137487682902</v>
      </c>
      <c r="C599" s="4">
        <v>3.0285214320387999E-2</v>
      </c>
      <c r="E599" s="9">
        <v>960.94732666015602</v>
      </c>
      <c r="F599" s="4">
        <v>0.46141904518577798</v>
      </c>
      <c r="G599" s="4">
        <v>2.81999437420286E-2</v>
      </c>
      <c r="I599" s="9">
        <v>960.94732666015602</v>
      </c>
      <c r="J599" s="4">
        <v>0.44832714732927398</v>
      </c>
      <c r="K599" s="4">
        <v>3.2655132375391298E-2</v>
      </c>
    </row>
    <row r="600" spans="1:11" x14ac:dyDescent="0.25">
      <c r="A600" s="9">
        <v>961.7080078125</v>
      </c>
      <c r="B600" s="4">
        <v>0.482811006005679</v>
      </c>
      <c r="C600" s="4">
        <v>3.02563137396844E-2</v>
      </c>
      <c r="E600" s="9">
        <v>961.7080078125</v>
      </c>
      <c r="F600" s="4">
        <v>0.46135523350801499</v>
      </c>
      <c r="G600" s="4">
        <v>2.81846196958025E-2</v>
      </c>
      <c r="I600" s="9">
        <v>961.7080078125</v>
      </c>
      <c r="J600" s="4">
        <v>0.44823582072634399</v>
      </c>
      <c r="K600" s="4">
        <v>3.26211578262003E-2</v>
      </c>
    </row>
    <row r="601" spans="1:11" x14ac:dyDescent="0.25">
      <c r="A601" s="9">
        <v>962.46868896484295</v>
      </c>
      <c r="B601" s="4">
        <v>0.48197297589919802</v>
      </c>
      <c r="C601" s="4">
        <v>3.0168330150914E-2</v>
      </c>
      <c r="E601" s="9">
        <v>962.46868896484295</v>
      </c>
      <c r="F601" s="4">
        <v>0.460759466858426</v>
      </c>
      <c r="G601" s="4">
        <v>2.8076423789278701E-2</v>
      </c>
      <c r="I601" s="9">
        <v>962.46868896484295</v>
      </c>
      <c r="J601" s="4">
        <v>0.44813563056891298</v>
      </c>
      <c r="K601" s="4">
        <v>3.2584484053638299E-2</v>
      </c>
    </row>
    <row r="602" spans="1:11" x14ac:dyDescent="0.25">
      <c r="A602" s="9">
        <v>963.22943115234295</v>
      </c>
      <c r="B602" s="4">
        <v>0.48222480584305699</v>
      </c>
      <c r="C602" s="4">
        <v>3.01356266562137E-2</v>
      </c>
      <c r="E602" s="9">
        <v>963.22943115234295</v>
      </c>
      <c r="F602" s="4">
        <v>0.46113232487320599</v>
      </c>
      <c r="G602" s="4">
        <v>2.8053326475190699E-2</v>
      </c>
      <c r="I602" s="9">
        <v>963.22943115234295</v>
      </c>
      <c r="J602" s="4">
        <v>0.44782568970690401</v>
      </c>
      <c r="K602" s="4">
        <v>3.2529772245774698E-2</v>
      </c>
    </row>
    <row r="603" spans="1:11" x14ac:dyDescent="0.25">
      <c r="A603" s="9">
        <v>963.99011230468705</v>
      </c>
      <c r="B603" s="4">
        <v>0.48192432527900297</v>
      </c>
      <c r="C603" s="4">
        <v>3.0124884223329401E-2</v>
      </c>
      <c r="E603" s="9">
        <v>963.99011230468705</v>
      </c>
      <c r="F603" s="4">
        <v>0.461103294387184</v>
      </c>
      <c r="G603" s="4">
        <v>2.80667796625759E-2</v>
      </c>
      <c r="I603" s="9">
        <v>963.99011230468705</v>
      </c>
      <c r="J603" s="4">
        <v>0.44761562776337999</v>
      </c>
      <c r="K603" s="4">
        <v>3.24667818806193E-2</v>
      </c>
    </row>
    <row r="604" spans="1:11" x14ac:dyDescent="0.25">
      <c r="A604" s="9">
        <v>964.75085449218705</v>
      </c>
      <c r="B604" s="4">
        <v>0.48170742058835803</v>
      </c>
      <c r="C604" s="4">
        <v>3.0097135636149699E-2</v>
      </c>
      <c r="E604" s="9">
        <v>964.75085449218705</v>
      </c>
      <c r="F604" s="4">
        <v>0.46081553850878498</v>
      </c>
      <c r="G604" s="4">
        <v>2.8081860242273E-2</v>
      </c>
      <c r="I604" s="9">
        <v>964.75085449218705</v>
      </c>
      <c r="J604" s="4">
        <v>0.44767949216332298</v>
      </c>
      <c r="K604" s="4">
        <v>3.2508890684976401E-2</v>
      </c>
    </row>
    <row r="605" spans="1:11" x14ac:dyDescent="0.25">
      <c r="A605" s="9">
        <v>965.51153564453102</v>
      </c>
      <c r="B605" s="4">
        <v>0.48146597720227402</v>
      </c>
      <c r="C605" s="4">
        <v>3.0144192634860501E-2</v>
      </c>
      <c r="E605" s="9">
        <v>965.51153564453102</v>
      </c>
      <c r="F605" s="4">
        <v>0.46042173447173701</v>
      </c>
      <c r="G605" s="4">
        <v>2.8112072112960101E-2</v>
      </c>
      <c r="I605" s="9">
        <v>965.51153564453102</v>
      </c>
      <c r="J605" s="4">
        <v>0.44758419907000502</v>
      </c>
      <c r="K605" s="4">
        <v>3.2547510866701899E-2</v>
      </c>
    </row>
    <row r="606" spans="1:11" x14ac:dyDescent="0.25">
      <c r="A606" s="9">
        <v>966.27227783203102</v>
      </c>
      <c r="B606" s="4">
        <v>0.48112592509611901</v>
      </c>
      <c r="C606" s="4">
        <v>3.01796776401741E-2</v>
      </c>
      <c r="E606" s="9">
        <v>966.27227783203102</v>
      </c>
      <c r="F606" s="4">
        <v>0.46034978087928102</v>
      </c>
      <c r="G606" s="4">
        <v>2.8117177852638502E-2</v>
      </c>
      <c r="I606" s="9">
        <v>966.27227783203102</v>
      </c>
      <c r="J606" s="4">
        <v>0.44760826766457901</v>
      </c>
      <c r="K606" s="4">
        <v>3.2575673761493298E-2</v>
      </c>
    </row>
    <row r="607" spans="1:11" x14ac:dyDescent="0.25">
      <c r="A607" s="9">
        <v>967.032958984375</v>
      </c>
      <c r="B607" s="4">
        <v>0.48128906828256701</v>
      </c>
      <c r="C607" s="4">
        <v>3.02309431997623E-2</v>
      </c>
      <c r="E607" s="9">
        <v>967.032958984375</v>
      </c>
      <c r="F607" s="4">
        <v>0.460197211182929</v>
      </c>
      <c r="G607" s="4">
        <v>2.81656397845618E-2</v>
      </c>
      <c r="I607" s="9">
        <v>967.032958984375</v>
      </c>
      <c r="J607" s="4">
        <v>0.44765485446054398</v>
      </c>
      <c r="K607" s="4">
        <v>3.25787322124831E-2</v>
      </c>
    </row>
    <row r="608" spans="1:11" x14ac:dyDescent="0.25">
      <c r="A608" s="9">
        <v>967.793701171875</v>
      </c>
      <c r="B608" s="4">
        <v>0.48146494039292698</v>
      </c>
      <c r="C608" s="4">
        <v>3.0258626009310501E-2</v>
      </c>
      <c r="E608" s="9">
        <v>967.793701171875</v>
      </c>
      <c r="F608" s="4">
        <v>0.46036515578470599</v>
      </c>
      <c r="G608" s="4">
        <v>2.8223134673386899E-2</v>
      </c>
      <c r="I608" s="9">
        <v>967.793701171875</v>
      </c>
      <c r="J608" s="4">
        <v>0.447169791518856</v>
      </c>
      <c r="K608" s="4">
        <v>3.2605231621970703E-2</v>
      </c>
    </row>
    <row r="609" spans="1:11" x14ac:dyDescent="0.25">
      <c r="A609" s="9">
        <v>968.55438232421795</v>
      </c>
      <c r="B609" s="4">
        <v>0.48127156846816099</v>
      </c>
      <c r="C609" s="4">
        <v>3.0282765071420699E-2</v>
      </c>
      <c r="E609" s="9">
        <v>968.55438232421795</v>
      </c>
      <c r="F609" s="4">
        <v>0.46025641918361299</v>
      </c>
      <c r="G609" s="4">
        <v>2.8194002913900298E-2</v>
      </c>
      <c r="I609" s="9">
        <v>968.55438232421795</v>
      </c>
      <c r="J609" s="4">
        <v>0.44734356131055603</v>
      </c>
      <c r="K609" s="4">
        <v>3.2619919234468997E-2</v>
      </c>
    </row>
    <row r="610" spans="1:11" x14ac:dyDescent="0.25">
      <c r="A610" s="9">
        <v>969.31506347656205</v>
      </c>
      <c r="B610" s="4">
        <v>0.481204810669628</v>
      </c>
      <c r="C610" s="4">
        <v>3.0251834354299199E-2</v>
      </c>
      <c r="E610" s="9">
        <v>969.31506347656205</v>
      </c>
      <c r="F610" s="4">
        <v>0.45989778918150798</v>
      </c>
      <c r="G610" s="4">
        <v>2.8190987540797199E-2</v>
      </c>
      <c r="I610" s="9">
        <v>969.31506347656205</v>
      </c>
      <c r="J610" s="4">
        <v>0.44716922224717798</v>
      </c>
      <c r="K610" s="4">
        <v>3.2590069351945E-2</v>
      </c>
    </row>
    <row r="611" spans="1:11" x14ac:dyDescent="0.25">
      <c r="A611" s="9">
        <v>970.07580566406205</v>
      </c>
      <c r="B611" s="4">
        <v>0.48093914589410403</v>
      </c>
      <c r="C611" s="4">
        <v>3.01746898547476E-2</v>
      </c>
      <c r="E611" s="9">
        <v>970.07580566406205</v>
      </c>
      <c r="F611" s="4">
        <v>0.460128000822077</v>
      </c>
      <c r="G611" s="4">
        <v>2.8132567290863199E-2</v>
      </c>
      <c r="I611" s="9">
        <v>970.07580566406205</v>
      </c>
      <c r="J611" s="4">
        <v>0.44702370145102399</v>
      </c>
      <c r="K611" s="4">
        <v>3.2495340323179002E-2</v>
      </c>
    </row>
    <row r="612" spans="1:11" x14ac:dyDescent="0.25">
      <c r="A612" s="9">
        <v>970.83648681640602</v>
      </c>
      <c r="B612" s="4">
        <v>0.48055743234551102</v>
      </c>
      <c r="C612" s="4">
        <v>3.01342661175741E-2</v>
      </c>
      <c r="E612" s="9">
        <v>970.83648681640602</v>
      </c>
      <c r="F612" s="4">
        <v>0.45973368401125803</v>
      </c>
      <c r="G612" s="4">
        <v>2.8111619459191401E-2</v>
      </c>
      <c r="I612" s="9">
        <v>970.83648681640602</v>
      </c>
      <c r="J612" s="4">
        <v>0.44671448403712699</v>
      </c>
      <c r="K612" s="4">
        <v>3.2448322276216197E-2</v>
      </c>
    </row>
    <row r="613" spans="1:11" x14ac:dyDescent="0.25">
      <c r="A613" s="9">
        <v>971.59722900390602</v>
      </c>
      <c r="B613" s="4">
        <v>0.48060187708105201</v>
      </c>
      <c r="C613" s="4">
        <v>3.0161528994112199E-2</v>
      </c>
      <c r="E613" s="9">
        <v>971.59722900390602</v>
      </c>
      <c r="F613" s="4">
        <v>0.45986808657620298</v>
      </c>
      <c r="G613" s="4">
        <v>2.81297413774255E-2</v>
      </c>
      <c r="I613" s="9">
        <v>971.59722900390602</v>
      </c>
      <c r="J613" s="4">
        <v>0.44675798879045497</v>
      </c>
      <c r="K613" s="4">
        <v>3.2487192329387099E-2</v>
      </c>
    </row>
    <row r="614" spans="1:11" x14ac:dyDescent="0.25">
      <c r="A614" s="9">
        <v>972.35791015625</v>
      </c>
      <c r="B614" s="4">
        <v>0.47952405565794798</v>
      </c>
      <c r="C614" s="4">
        <v>3.01760518888845E-2</v>
      </c>
      <c r="E614" s="9">
        <v>972.35791015625</v>
      </c>
      <c r="F614" s="4">
        <v>0.459188660122476</v>
      </c>
      <c r="G614" s="4">
        <v>2.8205118434066302E-2</v>
      </c>
      <c r="I614" s="9">
        <v>972.35791015625</v>
      </c>
      <c r="J614" s="4">
        <v>0.446481237134292</v>
      </c>
      <c r="K614" s="4">
        <v>3.2512984617376603E-2</v>
      </c>
    </row>
    <row r="615" spans="1:11" x14ac:dyDescent="0.25">
      <c r="A615" s="9">
        <v>973.11865234375</v>
      </c>
      <c r="B615" s="4">
        <v>0.47952399847851301</v>
      </c>
      <c r="C615" s="4">
        <v>3.01747297490449E-2</v>
      </c>
      <c r="E615" s="9">
        <v>973.11865234375</v>
      </c>
      <c r="F615" s="4">
        <v>0.45910186023788901</v>
      </c>
      <c r="G615" s="4">
        <v>2.82131437935846E-2</v>
      </c>
      <c r="I615" s="9">
        <v>973.11865234375</v>
      </c>
      <c r="J615" s="4">
        <v>0.44640829692695499</v>
      </c>
      <c r="K615" s="4">
        <v>3.2573774173681097E-2</v>
      </c>
    </row>
    <row r="616" spans="1:11" x14ac:dyDescent="0.25">
      <c r="A616" s="9">
        <v>973.87933349609398</v>
      </c>
      <c r="B616" s="4">
        <v>0.47983224993025703</v>
      </c>
      <c r="C616" s="4">
        <v>3.0287115316698601E-2</v>
      </c>
      <c r="E616" s="9">
        <v>973.87933349609398</v>
      </c>
      <c r="F616" s="4">
        <v>0.45924464994172598</v>
      </c>
      <c r="G616" s="4">
        <v>2.8298193573631301E-2</v>
      </c>
      <c r="I616" s="9">
        <v>973.87933349609398</v>
      </c>
      <c r="J616" s="4">
        <v>0.44651876230159898</v>
      </c>
      <c r="K616" s="4">
        <v>3.2566631372193199E-2</v>
      </c>
    </row>
    <row r="617" spans="1:11" x14ac:dyDescent="0.25">
      <c r="A617" s="9">
        <v>974.64001464843705</v>
      </c>
      <c r="B617" s="4">
        <v>0.48021457569083098</v>
      </c>
      <c r="C617" s="4">
        <v>3.0286075925162002E-2</v>
      </c>
      <c r="E617" s="9">
        <v>974.64001464843705</v>
      </c>
      <c r="F617" s="4">
        <v>0.45905391071270102</v>
      </c>
      <c r="G617" s="4">
        <v>2.83045525556034E-2</v>
      </c>
      <c r="I617" s="9">
        <v>974.64001464843705</v>
      </c>
      <c r="J617" s="4">
        <v>0.446477611697702</v>
      </c>
      <c r="K617" s="4">
        <v>3.2593530767523797E-2</v>
      </c>
    </row>
    <row r="618" spans="1:11" x14ac:dyDescent="0.25">
      <c r="A618" s="9">
        <v>975.40075683593705</v>
      </c>
      <c r="B618" s="4">
        <v>0.47871954582579801</v>
      </c>
      <c r="C618" s="4">
        <v>3.0218403476506402E-2</v>
      </c>
      <c r="E618" s="9">
        <v>975.40075683593705</v>
      </c>
      <c r="F618" s="4">
        <v>0.45828031975668598</v>
      </c>
      <c r="G618" s="4">
        <v>2.8241853717975801E-2</v>
      </c>
      <c r="I618" s="9">
        <v>975.40075683593705</v>
      </c>
      <c r="J618" s="4">
        <v>0.44618728544814701</v>
      </c>
      <c r="K618" s="4">
        <v>3.2590756207164902E-2</v>
      </c>
    </row>
    <row r="619" spans="1:11" x14ac:dyDescent="0.25">
      <c r="A619" s="9">
        <v>976.16143798828102</v>
      </c>
      <c r="B619" s="4">
        <v>0.47926056331444</v>
      </c>
      <c r="C619" s="4">
        <v>3.02058799961437E-2</v>
      </c>
      <c r="E619" s="9">
        <v>976.16143798828102</v>
      </c>
      <c r="F619" s="4">
        <v>0.45871892631636402</v>
      </c>
      <c r="G619" s="4">
        <v>2.8250139515946002E-2</v>
      </c>
      <c r="I619" s="9">
        <v>976.16143798828102</v>
      </c>
      <c r="J619" s="4">
        <v>0.44594178451067801</v>
      </c>
      <c r="K619" s="4">
        <v>3.2518201356136901E-2</v>
      </c>
    </row>
    <row r="620" spans="1:11" x14ac:dyDescent="0.25">
      <c r="A620" s="9">
        <v>976.92218017578102</v>
      </c>
      <c r="B620" s="4">
        <v>0.47872206384238802</v>
      </c>
      <c r="C620" s="4">
        <v>3.0182845879317102E-2</v>
      </c>
      <c r="E620" s="9">
        <v>976.92218017578102</v>
      </c>
      <c r="F620" s="4">
        <v>0.45842211413636103</v>
      </c>
      <c r="G620" s="4">
        <v>2.8157063233353201E-2</v>
      </c>
      <c r="I620" s="9">
        <v>976.92218017578102</v>
      </c>
      <c r="J620" s="4">
        <v>0.44583988250051398</v>
      </c>
      <c r="K620" s="4">
        <v>3.2495585865537802E-2</v>
      </c>
    </row>
    <row r="621" spans="1:11" x14ac:dyDescent="0.25">
      <c r="A621" s="9">
        <v>977.682861328125</v>
      </c>
      <c r="B621" s="4">
        <v>0.47846411866392302</v>
      </c>
      <c r="C621" s="4">
        <v>3.01801519267259E-2</v>
      </c>
      <c r="E621" s="9">
        <v>977.682861328125</v>
      </c>
      <c r="F621" s="4">
        <v>0.45829767080501399</v>
      </c>
      <c r="G621" s="4">
        <v>2.8137837636411801E-2</v>
      </c>
      <c r="I621" s="9">
        <v>977.682861328125</v>
      </c>
      <c r="J621" s="4">
        <v>0.446094166001272</v>
      </c>
      <c r="K621" s="4">
        <v>3.2529197557857797E-2</v>
      </c>
    </row>
    <row r="622" spans="1:11" x14ac:dyDescent="0.25">
      <c r="A622" s="9">
        <v>978.443603515625</v>
      </c>
      <c r="B622" s="4">
        <v>0.47769966775459699</v>
      </c>
      <c r="C622" s="4">
        <v>3.01645966795706E-2</v>
      </c>
      <c r="E622" s="9">
        <v>978.443603515625</v>
      </c>
      <c r="F622" s="4">
        <v>0.45787923459442798</v>
      </c>
      <c r="G622" s="4">
        <v>2.8247448314433699E-2</v>
      </c>
      <c r="I622" s="9">
        <v>978.443603515625</v>
      </c>
      <c r="J622" s="4">
        <v>0.44562071165716599</v>
      </c>
      <c r="K622" s="4">
        <v>3.2526458967211E-2</v>
      </c>
    </row>
    <row r="623" spans="1:11" x14ac:dyDescent="0.25">
      <c r="A623" s="9">
        <v>979.20428466796795</v>
      </c>
      <c r="B623" s="4">
        <v>0.47818942504231199</v>
      </c>
      <c r="C623" s="4">
        <v>3.0246989624794898E-2</v>
      </c>
      <c r="E623" s="9">
        <v>979.20428466796795</v>
      </c>
      <c r="F623" s="4">
        <v>0.458189787263663</v>
      </c>
      <c r="G623" s="4">
        <v>2.8294004718040101E-2</v>
      </c>
      <c r="I623" s="9">
        <v>979.20428466796795</v>
      </c>
      <c r="J623" s="4">
        <v>0.44582168434863201</v>
      </c>
      <c r="K623" s="4">
        <v>3.2551118849686103E-2</v>
      </c>
    </row>
    <row r="624" spans="1:11" x14ac:dyDescent="0.25">
      <c r="A624" s="9">
        <v>979.96502685546795</v>
      </c>
      <c r="B624" s="4">
        <v>0.478587035133831</v>
      </c>
      <c r="C624" s="4">
        <v>3.0319762590341599E-2</v>
      </c>
      <c r="E624" s="9">
        <v>979.96502685546795</v>
      </c>
      <c r="F624" s="4">
        <v>0.45824904363452501</v>
      </c>
      <c r="G624" s="4">
        <v>2.84088405230426E-2</v>
      </c>
      <c r="I624" s="9">
        <v>979.96502685546795</v>
      </c>
      <c r="J624" s="4">
        <v>0.44550116242989002</v>
      </c>
      <c r="K624" s="4">
        <v>3.2616107593807203E-2</v>
      </c>
    </row>
    <row r="625" spans="1:11" x14ac:dyDescent="0.25">
      <c r="A625" s="9">
        <v>980.72064208984295</v>
      </c>
      <c r="B625" s="4">
        <v>0.478102023286607</v>
      </c>
      <c r="C625" s="4">
        <v>3.0365146384647799E-2</v>
      </c>
      <c r="E625" s="9">
        <v>980.72064208984295</v>
      </c>
      <c r="F625" s="4">
        <v>0.45762894465384901</v>
      </c>
      <c r="G625" s="4">
        <v>2.83998763042622E-2</v>
      </c>
      <c r="I625" s="9">
        <v>980.72064208984295</v>
      </c>
      <c r="J625" s="4">
        <v>0.445583582424953</v>
      </c>
      <c r="K625" s="4">
        <v>3.2619767741194197E-2</v>
      </c>
    </row>
    <row r="626" spans="1:11" x14ac:dyDescent="0.25">
      <c r="A626" s="9">
        <v>981.476318359375</v>
      </c>
      <c r="B626" s="4">
        <v>0.47815621168274203</v>
      </c>
      <c r="C626" s="4">
        <v>3.0306884619316798E-2</v>
      </c>
      <c r="E626" s="9">
        <v>981.476318359375</v>
      </c>
      <c r="F626" s="4">
        <v>0.45761899954841001</v>
      </c>
      <c r="G626" s="4">
        <v>2.8356418673331701E-2</v>
      </c>
      <c r="I626" s="9">
        <v>981.476318359375</v>
      </c>
      <c r="J626" s="4">
        <v>0.44517656271684097</v>
      </c>
      <c r="K626" s="4">
        <v>3.25889235376303E-2</v>
      </c>
    </row>
    <row r="627" spans="1:11" x14ac:dyDescent="0.25">
      <c r="A627" s="9">
        <v>982.23199462890602</v>
      </c>
      <c r="B627" s="4">
        <v>0.47806655753666599</v>
      </c>
      <c r="C627" s="4">
        <v>3.0279325976681998E-2</v>
      </c>
      <c r="E627" s="9">
        <v>982.23199462890602</v>
      </c>
      <c r="F627" s="4">
        <v>0.45769022219120697</v>
      </c>
      <c r="G627" s="4">
        <v>2.83401077350467E-2</v>
      </c>
      <c r="I627" s="9">
        <v>982.23199462890602</v>
      </c>
      <c r="J627" s="4">
        <v>0.44525347451949898</v>
      </c>
      <c r="K627" s="4">
        <v>3.2530377826983099E-2</v>
      </c>
    </row>
    <row r="628" spans="1:11" x14ac:dyDescent="0.25">
      <c r="A628" s="9">
        <v>982.98767089843705</v>
      </c>
      <c r="B628" s="4">
        <v>0.477743507315393</v>
      </c>
      <c r="C628" s="4">
        <v>3.0253271330192798E-2</v>
      </c>
      <c r="E628" s="9">
        <v>982.98767089843705</v>
      </c>
      <c r="F628" s="4">
        <v>0.45737911662034297</v>
      </c>
      <c r="G628" s="4">
        <v>2.8246185351584501E-2</v>
      </c>
      <c r="I628" s="9">
        <v>982.98767089843705</v>
      </c>
      <c r="J628" s="4">
        <v>0.444900133864713</v>
      </c>
      <c r="K628" s="4">
        <v>3.2541686650155797E-2</v>
      </c>
    </row>
    <row r="629" spans="1:11" x14ac:dyDescent="0.25">
      <c r="A629" s="9">
        <v>983.74334716796795</v>
      </c>
      <c r="B629" s="4">
        <v>0.47764198406383002</v>
      </c>
      <c r="C629" s="4">
        <v>3.0211077595631301E-2</v>
      </c>
      <c r="E629" s="9">
        <v>983.74334716796795</v>
      </c>
      <c r="F629" s="4">
        <v>0.45730473502879598</v>
      </c>
      <c r="G629" s="4">
        <v>2.82515832739062E-2</v>
      </c>
      <c r="I629" s="9">
        <v>983.74334716796795</v>
      </c>
      <c r="J629" s="4">
        <v>0.44491845768639998</v>
      </c>
      <c r="K629" s="4">
        <v>3.2460561569839702E-2</v>
      </c>
    </row>
    <row r="630" spans="1:11" x14ac:dyDescent="0.25">
      <c r="A630" s="9">
        <v>984.4990234375</v>
      </c>
      <c r="B630" s="4">
        <v>0.47722916462048198</v>
      </c>
      <c r="C630" s="4">
        <v>3.01934862480676E-2</v>
      </c>
      <c r="E630" s="9">
        <v>984.4990234375</v>
      </c>
      <c r="F630" s="4">
        <v>0.45695448616165601</v>
      </c>
      <c r="G630" s="4">
        <v>2.8255634447151699E-2</v>
      </c>
      <c r="I630" s="9">
        <v>984.4990234375</v>
      </c>
      <c r="J630" s="4">
        <v>0.444757816265136</v>
      </c>
      <c r="K630" s="4">
        <v>3.2482788798709999E-2</v>
      </c>
    </row>
    <row r="631" spans="1:11" x14ac:dyDescent="0.25">
      <c r="A631" s="9">
        <v>985.254638671875</v>
      </c>
      <c r="B631" s="4">
        <v>0.47697505127311801</v>
      </c>
      <c r="C631" s="4">
        <v>3.02786739156004E-2</v>
      </c>
      <c r="E631" s="9">
        <v>985.254638671875</v>
      </c>
      <c r="F631" s="4">
        <v>0.45704973222262102</v>
      </c>
      <c r="G631" s="4">
        <v>2.8330877455022399E-2</v>
      </c>
      <c r="I631" s="9">
        <v>985.254638671875</v>
      </c>
      <c r="J631" s="4">
        <v>0.44457445359973202</v>
      </c>
      <c r="K631" s="4">
        <v>3.2478888476148202E-2</v>
      </c>
    </row>
    <row r="632" spans="1:11" x14ac:dyDescent="0.25">
      <c r="A632" s="9">
        <v>986.01031494140602</v>
      </c>
      <c r="B632" s="4">
        <v>0.476796098764667</v>
      </c>
      <c r="C632" s="4">
        <v>3.0382761315433202E-2</v>
      </c>
      <c r="E632" s="9">
        <v>986.01031494140602</v>
      </c>
      <c r="F632" s="4">
        <v>0.457217145019924</v>
      </c>
      <c r="G632" s="4">
        <v>2.8416467488950301E-2</v>
      </c>
      <c r="I632" s="9">
        <v>986.01031494140602</v>
      </c>
      <c r="J632" s="4">
        <v>0.444499326667332</v>
      </c>
      <c r="K632" s="4">
        <v>3.2586534326497697E-2</v>
      </c>
    </row>
    <row r="633" spans="1:11" x14ac:dyDescent="0.25">
      <c r="A633" s="9">
        <v>986.76599121093705</v>
      </c>
      <c r="B633" s="4">
        <v>0.47643565966738699</v>
      </c>
      <c r="C633" s="4">
        <v>3.0390301046332901E-2</v>
      </c>
      <c r="E633" s="9">
        <v>986.76599121093705</v>
      </c>
      <c r="F633" s="4">
        <v>0.45713972131358199</v>
      </c>
      <c r="G633" s="4">
        <v>2.8575063267781999E-2</v>
      </c>
      <c r="I633" s="9">
        <v>986.76599121093705</v>
      </c>
      <c r="J633" s="4">
        <v>0.444335301593896</v>
      </c>
      <c r="K633" s="4">
        <v>3.2664836249343E-2</v>
      </c>
    </row>
    <row r="634" spans="1:11" x14ac:dyDescent="0.25">
      <c r="A634" s="9">
        <v>987.52166748046795</v>
      </c>
      <c r="B634" s="4">
        <v>0.477198162118879</v>
      </c>
      <c r="C634" s="4">
        <v>3.0576432001851599E-2</v>
      </c>
      <c r="E634" s="9">
        <v>987.52166748046795</v>
      </c>
      <c r="F634" s="4">
        <v>0.45719124238807801</v>
      </c>
      <c r="G634" s="4">
        <v>2.8643343707941499E-2</v>
      </c>
      <c r="I634" s="9">
        <v>987.52166748046795</v>
      </c>
      <c r="J634" s="4">
        <v>0.444601816545666</v>
      </c>
      <c r="K634" s="4">
        <v>3.2809559220697601E-2</v>
      </c>
    </row>
    <row r="635" spans="1:11" x14ac:dyDescent="0.25">
      <c r="A635" s="9">
        <v>988.27734375</v>
      </c>
      <c r="B635" s="4">
        <v>0.476902450134986</v>
      </c>
      <c r="C635" s="4">
        <v>3.0569547126295199E-2</v>
      </c>
      <c r="E635" s="9">
        <v>988.27734375</v>
      </c>
      <c r="F635" s="4">
        <v>0.45665349163092001</v>
      </c>
      <c r="G635" s="4">
        <v>2.8695952922643798E-2</v>
      </c>
      <c r="I635" s="9">
        <v>988.27734375</v>
      </c>
      <c r="J635" s="4">
        <v>0.444522167891576</v>
      </c>
      <c r="K635" s="4">
        <v>3.2809696882799902E-2</v>
      </c>
    </row>
    <row r="636" spans="1:11" x14ac:dyDescent="0.25">
      <c r="A636" s="9">
        <v>989.03302001953102</v>
      </c>
      <c r="B636" s="4">
        <v>0.47645455921409002</v>
      </c>
      <c r="C636" s="4">
        <v>3.0558537655908199E-2</v>
      </c>
      <c r="E636" s="9">
        <v>989.03302001953102</v>
      </c>
      <c r="F636" s="4">
        <v>0.45663769575304403</v>
      </c>
      <c r="G636" s="4">
        <v>2.8670239621206E-2</v>
      </c>
      <c r="I636" s="9">
        <v>989.03302001953102</v>
      </c>
      <c r="J636" s="4">
        <v>0.444023121072048</v>
      </c>
      <c r="K636" s="4">
        <v>3.27018712974156E-2</v>
      </c>
    </row>
    <row r="637" spans="1:11" x14ac:dyDescent="0.25">
      <c r="A637" s="9">
        <v>989.78869628906205</v>
      </c>
      <c r="B637" s="4">
        <v>0.47602978179962901</v>
      </c>
      <c r="C637" s="4">
        <v>3.05366798517182E-2</v>
      </c>
      <c r="E637" s="9">
        <v>989.78869628906205</v>
      </c>
      <c r="F637" s="4">
        <v>0.45612076805089002</v>
      </c>
      <c r="G637" s="4">
        <v>2.86035822087836E-2</v>
      </c>
      <c r="I637" s="9">
        <v>989.78869628906205</v>
      </c>
      <c r="J637" s="4">
        <v>0.44418969906126599</v>
      </c>
      <c r="K637" s="4">
        <v>3.2742229811804302E-2</v>
      </c>
    </row>
    <row r="638" spans="1:11" x14ac:dyDescent="0.25">
      <c r="A638" s="9">
        <v>990.54431152343705</v>
      </c>
      <c r="B638" s="4">
        <v>0.47613576787209</v>
      </c>
      <c r="C638" s="4">
        <v>3.0570661286469299E-2</v>
      </c>
      <c r="E638" s="9">
        <v>990.54431152343705</v>
      </c>
      <c r="F638" s="4">
        <v>0.45601566423715401</v>
      </c>
      <c r="G638" s="4">
        <v>2.8561598113731199E-2</v>
      </c>
      <c r="I638" s="9">
        <v>990.54431152343705</v>
      </c>
      <c r="J638" s="4">
        <v>0.44375537994556502</v>
      </c>
      <c r="K638" s="4">
        <v>3.26848284729645E-2</v>
      </c>
    </row>
    <row r="639" spans="1:11" x14ac:dyDescent="0.25">
      <c r="A639" s="9">
        <v>991.29998779296795</v>
      </c>
      <c r="B639" s="4">
        <v>0.475441115659967</v>
      </c>
      <c r="C639" s="4">
        <v>3.05571805180259E-2</v>
      </c>
      <c r="E639" s="9">
        <v>991.29998779296795</v>
      </c>
      <c r="F639" s="4">
        <v>0.45604015677756399</v>
      </c>
      <c r="G639" s="4">
        <v>2.86723483044178E-2</v>
      </c>
      <c r="I639" s="9">
        <v>991.29998779296795</v>
      </c>
      <c r="J639" s="4">
        <v>0.44356238538676301</v>
      </c>
      <c r="K639" s="4">
        <v>3.2685564704614201E-2</v>
      </c>
    </row>
    <row r="640" spans="1:11" x14ac:dyDescent="0.25">
      <c r="A640" s="9">
        <v>992.05566406249898</v>
      </c>
      <c r="B640" s="4">
        <v>0.47502573455026598</v>
      </c>
      <c r="C640" s="4">
        <v>3.06194442451285E-2</v>
      </c>
      <c r="E640" s="9">
        <v>992.05566406249898</v>
      </c>
      <c r="F640" s="4">
        <v>0.45624091748236401</v>
      </c>
      <c r="G640" s="4">
        <v>2.87987662429917E-2</v>
      </c>
      <c r="I640" s="9">
        <v>992.05566406249898</v>
      </c>
      <c r="J640" s="4">
        <v>0.44380388122783498</v>
      </c>
      <c r="K640" s="4">
        <v>3.2766746331319901E-2</v>
      </c>
    </row>
    <row r="641" spans="1:11" x14ac:dyDescent="0.25">
      <c r="A641" s="9">
        <v>992.81134033203102</v>
      </c>
      <c r="B641" s="4">
        <v>0.47459523888427302</v>
      </c>
      <c r="C641" s="4">
        <v>3.0695318415615201E-2</v>
      </c>
      <c r="E641" s="9">
        <v>992.81134033203102</v>
      </c>
      <c r="F641" s="4">
        <v>0.45546633011798299</v>
      </c>
      <c r="G641" s="4">
        <v>2.8842003857427599E-2</v>
      </c>
      <c r="I641" s="9">
        <v>992.81134033203102</v>
      </c>
      <c r="J641" s="4">
        <v>0.44326703914724902</v>
      </c>
      <c r="K641" s="4">
        <v>3.2854491959569597E-2</v>
      </c>
    </row>
    <row r="642" spans="1:11" x14ac:dyDescent="0.25">
      <c r="A642" s="9">
        <v>993.56701660156205</v>
      </c>
      <c r="B642" s="4">
        <v>0.47510220913574303</v>
      </c>
      <c r="C642" s="4">
        <v>3.09276348900757E-2</v>
      </c>
      <c r="E642" s="9">
        <v>993.56701660156205</v>
      </c>
      <c r="F642" s="4">
        <v>0.45580815375800598</v>
      </c>
      <c r="G642" s="4">
        <v>2.9002373279651002E-2</v>
      </c>
      <c r="I642" s="9">
        <v>993.56701660156205</v>
      </c>
      <c r="J642" s="4">
        <v>0.44337884644060999</v>
      </c>
      <c r="K642" s="4">
        <v>3.30315188838698E-2</v>
      </c>
    </row>
    <row r="643" spans="1:11" x14ac:dyDescent="0.25">
      <c r="A643" s="9">
        <v>994.32269287109398</v>
      </c>
      <c r="B643" s="4">
        <v>0.47543778918186202</v>
      </c>
      <c r="C643" s="4">
        <v>3.1115341362415401E-2</v>
      </c>
      <c r="E643" s="9">
        <v>994.32269287109398</v>
      </c>
      <c r="F643" s="4">
        <v>0.45577508754101098</v>
      </c>
      <c r="G643" s="4">
        <v>2.9229407494090101E-2</v>
      </c>
      <c r="I643" s="9">
        <v>994.32269287109398</v>
      </c>
      <c r="J643" s="4">
        <v>0.44301138407546897</v>
      </c>
      <c r="K643" s="4">
        <v>3.3087572999239999E-2</v>
      </c>
    </row>
    <row r="644" spans="1:11" x14ac:dyDescent="0.25">
      <c r="A644" s="9">
        <v>995.07830810546795</v>
      </c>
      <c r="B644" s="4">
        <v>0.47514575417357602</v>
      </c>
      <c r="C644" s="4">
        <v>3.1204074978836399E-2</v>
      </c>
      <c r="E644" s="9">
        <v>995.07830810546795</v>
      </c>
      <c r="F644" s="4">
        <v>0.45529225354997599</v>
      </c>
      <c r="G644" s="4">
        <v>2.9246159866579899E-2</v>
      </c>
      <c r="I644" s="9">
        <v>995.07830810546795</v>
      </c>
      <c r="J644" s="4">
        <v>0.44319889846078903</v>
      </c>
      <c r="K644" s="4">
        <v>3.3207764111129197E-2</v>
      </c>
    </row>
    <row r="645" spans="1:11" x14ac:dyDescent="0.25">
      <c r="A645" s="9">
        <v>995.833984375</v>
      </c>
      <c r="B645" s="4">
        <v>0.47510216702133101</v>
      </c>
      <c r="C645" s="4">
        <v>3.11432056080461E-2</v>
      </c>
      <c r="E645" s="9">
        <v>995.833984375</v>
      </c>
      <c r="F645" s="4">
        <v>0.455729472669956</v>
      </c>
      <c r="G645" s="4">
        <v>2.9285554310934801E-2</v>
      </c>
      <c r="I645" s="9">
        <v>995.833984375</v>
      </c>
      <c r="J645" s="4">
        <v>0.44315526305679198</v>
      </c>
      <c r="K645" s="4">
        <v>3.3181215300711102E-2</v>
      </c>
    </row>
    <row r="646" spans="1:11" x14ac:dyDescent="0.25">
      <c r="A646" s="9">
        <v>996.58966064453102</v>
      </c>
      <c r="B646" s="4">
        <v>0.47519032751664603</v>
      </c>
      <c r="C646" s="4">
        <v>3.1069019805827599E-2</v>
      </c>
      <c r="E646" s="9">
        <v>996.58966064453102</v>
      </c>
      <c r="F646" s="4">
        <v>0.45561870069977001</v>
      </c>
      <c r="G646" s="4">
        <v>2.9171650096199798E-2</v>
      </c>
      <c r="I646" s="9">
        <v>996.58966064453102</v>
      </c>
      <c r="J646" s="4">
        <v>0.44296374696051999</v>
      </c>
      <c r="K646" s="4">
        <v>3.3067659269347197E-2</v>
      </c>
    </row>
    <row r="647" spans="1:11" x14ac:dyDescent="0.25">
      <c r="A647" s="9">
        <v>997.34533691406205</v>
      </c>
      <c r="B647" s="4">
        <v>0.47479329211528198</v>
      </c>
      <c r="C647" s="4">
        <v>3.0913349831411401E-2</v>
      </c>
      <c r="E647" s="9">
        <v>997.34533691406205</v>
      </c>
      <c r="F647" s="4">
        <v>0.45526642364292003</v>
      </c>
      <c r="G647" s="4">
        <v>2.9022628417127602E-2</v>
      </c>
      <c r="I647" s="9">
        <v>997.34533691406205</v>
      </c>
      <c r="J647" s="4">
        <v>0.44253848351770197</v>
      </c>
      <c r="K647" s="4">
        <v>3.2889827119952197E-2</v>
      </c>
    </row>
    <row r="648" spans="1:11" x14ac:dyDescent="0.25">
      <c r="A648" s="9">
        <v>998.10101318359295</v>
      </c>
      <c r="B648" s="4">
        <v>0.47409306457199701</v>
      </c>
      <c r="C648" s="4">
        <v>3.0798334684711898E-2</v>
      </c>
      <c r="E648" s="9">
        <v>998.10101318359295</v>
      </c>
      <c r="F648" s="4">
        <v>0.45472459524150999</v>
      </c>
      <c r="G648" s="4">
        <v>2.8916177085262399E-2</v>
      </c>
      <c r="I648" s="9">
        <v>998.10101318359295</v>
      </c>
      <c r="J648" s="4">
        <v>0.44242177916366499</v>
      </c>
      <c r="K648" s="4">
        <v>3.2853874499453199E-2</v>
      </c>
    </row>
    <row r="649" spans="1:11" x14ac:dyDescent="0.25">
      <c r="A649" s="9">
        <v>998.856689453125</v>
      </c>
      <c r="B649" s="4">
        <v>0.47401319766573502</v>
      </c>
      <c r="C649" s="4">
        <v>3.0749644463843401E-2</v>
      </c>
      <c r="E649" s="9">
        <v>998.856689453125</v>
      </c>
      <c r="F649" s="4">
        <v>0.45494776777170598</v>
      </c>
      <c r="G649" s="4">
        <v>2.8911820055611801E-2</v>
      </c>
      <c r="I649" s="9">
        <v>998.856689453125</v>
      </c>
      <c r="J649" s="4">
        <v>0.44261230286973402</v>
      </c>
      <c r="K649" s="4">
        <v>3.2811278858587499E-2</v>
      </c>
    </row>
    <row r="650" spans="1:11" x14ac:dyDescent="0.25">
      <c r="A650" s="9">
        <v>999.6123046875</v>
      </c>
      <c r="B650" s="4">
        <v>0.47351428871934598</v>
      </c>
      <c r="C650" s="4">
        <v>3.0708531027062301E-2</v>
      </c>
      <c r="E650" s="9">
        <v>999.6123046875</v>
      </c>
      <c r="F650" s="4">
        <v>0.45454964868323999</v>
      </c>
      <c r="G650" s="4">
        <v>2.8919965435085699E-2</v>
      </c>
      <c r="I650" s="9">
        <v>999.6123046875</v>
      </c>
      <c r="J650" s="4">
        <v>0.44234108119051002</v>
      </c>
      <c r="K650" s="4">
        <v>3.2844026389810002E-2</v>
      </c>
    </row>
    <row r="651" spans="1:11" x14ac:dyDescent="0.25">
      <c r="A651" s="9">
        <v>1000.36798095703</v>
      </c>
      <c r="B651" s="4">
        <v>0.47297866991878901</v>
      </c>
      <c r="C651" s="4">
        <v>3.0775808287050201E-2</v>
      </c>
      <c r="E651" s="9">
        <v>1000.36798095703</v>
      </c>
      <c r="F651" s="4">
        <v>0.45431202754212102</v>
      </c>
      <c r="G651" s="4">
        <v>2.8964124611932901E-2</v>
      </c>
      <c r="I651" s="9">
        <v>1000.36798095703</v>
      </c>
      <c r="J651" s="4">
        <v>0.44195750308102999</v>
      </c>
      <c r="K651" s="4">
        <v>3.2834108790819598E-2</v>
      </c>
    </row>
    <row r="652" spans="1:11" x14ac:dyDescent="0.25">
      <c r="A652" s="9">
        <v>1001.12365722656</v>
      </c>
      <c r="B652" s="4">
        <v>0.47381851967899102</v>
      </c>
      <c r="C652" s="4">
        <v>3.09261249963102E-2</v>
      </c>
      <c r="E652" s="9">
        <v>1001.12365722656</v>
      </c>
      <c r="F652" s="4">
        <v>0.45488117186863802</v>
      </c>
      <c r="G652" s="4">
        <v>2.9108950811283101E-2</v>
      </c>
      <c r="I652" s="9">
        <v>1001.12365722656</v>
      </c>
      <c r="J652" s="4">
        <v>0.44210762973704099</v>
      </c>
      <c r="K652" s="4">
        <v>3.2884256808133103E-2</v>
      </c>
    </row>
    <row r="653" spans="1:11" x14ac:dyDescent="0.25">
      <c r="A653" s="9">
        <v>1001.87933349609</v>
      </c>
      <c r="B653" s="4">
        <v>0.47330427693857102</v>
      </c>
      <c r="C653" s="4">
        <v>3.08520292980419E-2</v>
      </c>
      <c r="E653" s="9">
        <v>1001.87933349609</v>
      </c>
      <c r="F653" s="4">
        <v>0.45436815082971499</v>
      </c>
      <c r="G653" s="4">
        <v>2.9002963032681999E-2</v>
      </c>
      <c r="I653" s="9">
        <v>1001.87933349609</v>
      </c>
      <c r="J653" s="4">
        <v>0.44209431310368602</v>
      </c>
      <c r="K653" s="4">
        <v>3.2931713709310098E-2</v>
      </c>
    </row>
    <row r="654" spans="1:11" x14ac:dyDescent="0.25">
      <c r="A654" s="9">
        <v>1002.63500976562</v>
      </c>
      <c r="B654" s="4">
        <v>0.47296816962330401</v>
      </c>
      <c r="C654" s="4">
        <v>3.0760009211989198E-2</v>
      </c>
      <c r="E654" s="9">
        <v>1002.63500976562</v>
      </c>
      <c r="F654" s="4">
        <v>0.45436396805627</v>
      </c>
      <c r="G654" s="4">
        <v>2.8958711061058701E-2</v>
      </c>
      <c r="I654" s="9">
        <v>1002.63500976562</v>
      </c>
      <c r="J654" s="4">
        <v>0.44163679380968501</v>
      </c>
      <c r="K654" s="4">
        <v>3.2861188350288E-2</v>
      </c>
    </row>
    <row r="655" spans="1:11" x14ac:dyDescent="0.25">
      <c r="A655" s="9">
        <v>1003.39068603515</v>
      </c>
      <c r="B655" s="4">
        <v>0.47334205388738099</v>
      </c>
      <c r="C655" s="4">
        <v>3.0723158095582199E-2</v>
      </c>
      <c r="E655" s="9">
        <v>1003.39068603515</v>
      </c>
      <c r="F655" s="4">
        <v>0.45431561635128198</v>
      </c>
      <c r="G655" s="4">
        <v>2.8868540835678899E-2</v>
      </c>
      <c r="I655" s="9">
        <v>1003.39068603515</v>
      </c>
      <c r="J655" s="4">
        <v>0.44184543729548698</v>
      </c>
      <c r="K655" s="4">
        <v>3.2766820320266003E-2</v>
      </c>
    </row>
    <row r="656" spans="1:11" x14ac:dyDescent="0.25">
      <c r="A656" s="9">
        <v>1004.14636230468</v>
      </c>
      <c r="B656" s="4">
        <v>0.47214833152430702</v>
      </c>
      <c r="C656" s="4">
        <v>3.0561811022778499E-2</v>
      </c>
      <c r="E656" s="9">
        <v>1004.14636230468</v>
      </c>
      <c r="F656" s="4">
        <v>0.45412951805109403</v>
      </c>
      <c r="G656" s="4">
        <v>2.8819014279015499E-2</v>
      </c>
      <c r="I656" s="9">
        <v>1004.14636230468</v>
      </c>
      <c r="J656" s="4">
        <v>0.44170025543158398</v>
      </c>
      <c r="K656" s="4">
        <v>3.2721030516670101E-2</v>
      </c>
    </row>
    <row r="657" spans="1:11" x14ac:dyDescent="0.25">
      <c r="A657" s="9">
        <v>1004.90197753906</v>
      </c>
      <c r="B657" s="4">
        <v>0.47274878012606097</v>
      </c>
      <c r="C657" s="4">
        <v>3.06069722480918E-2</v>
      </c>
      <c r="E657" s="9">
        <v>1004.90197753906</v>
      </c>
      <c r="F657" s="4">
        <v>0.45409669843594203</v>
      </c>
      <c r="G657" s="4">
        <v>2.8802278924836399E-2</v>
      </c>
      <c r="I657" s="9">
        <v>1004.90197753906</v>
      </c>
      <c r="J657" s="4">
        <v>0.44162515548904402</v>
      </c>
      <c r="K657" s="4">
        <v>3.2650890638169498E-2</v>
      </c>
    </row>
    <row r="658" spans="1:11" x14ac:dyDescent="0.25">
      <c r="A658" s="9">
        <v>1005.65765380859</v>
      </c>
      <c r="B658" s="4">
        <v>0.47305412908266797</v>
      </c>
      <c r="C658" s="4">
        <v>3.0688343726039902E-2</v>
      </c>
      <c r="E658" s="9">
        <v>1005.65765380859</v>
      </c>
      <c r="F658" s="4">
        <v>0.45399404670994098</v>
      </c>
      <c r="G658" s="4">
        <v>2.8855991574404299E-2</v>
      </c>
      <c r="I658" s="9">
        <v>1005.65765380859</v>
      </c>
      <c r="J658" s="4">
        <v>0.44150318249888298</v>
      </c>
      <c r="K658" s="4">
        <v>3.27876140485047E-2</v>
      </c>
    </row>
    <row r="659" spans="1:11" x14ac:dyDescent="0.25">
      <c r="A659" s="9">
        <v>1006.41333007812</v>
      </c>
      <c r="B659" s="4">
        <v>0.47174997313313199</v>
      </c>
      <c r="C659" s="4">
        <v>3.0695024360321801E-2</v>
      </c>
      <c r="E659" s="9">
        <v>1006.41333007812</v>
      </c>
      <c r="F659" s="4">
        <v>0.45353336044150599</v>
      </c>
      <c r="G659" s="4">
        <v>2.8974662845433499E-2</v>
      </c>
      <c r="I659" s="9">
        <v>1006.41333007812</v>
      </c>
      <c r="J659" s="4">
        <v>0.44142059145519802</v>
      </c>
      <c r="K659" s="4">
        <v>3.2820307487177201E-2</v>
      </c>
    </row>
    <row r="660" spans="1:11" x14ac:dyDescent="0.25">
      <c r="A660" s="9">
        <v>1007.16900634765</v>
      </c>
      <c r="B660" s="4">
        <v>0.47244390435781403</v>
      </c>
      <c r="C660" s="4">
        <v>3.0938405798655699E-2</v>
      </c>
      <c r="E660" s="9">
        <v>1007.16900634765</v>
      </c>
      <c r="F660" s="4">
        <v>0.45373695456709601</v>
      </c>
      <c r="G660" s="4">
        <v>2.91210511774312E-2</v>
      </c>
      <c r="I660" s="9">
        <v>1007.16900634765</v>
      </c>
      <c r="J660" s="4">
        <v>0.44165776515764898</v>
      </c>
      <c r="K660" s="4">
        <v>3.2907484444297599E-2</v>
      </c>
    </row>
    <row r="661" spans="1:11" x14ac:dyDescent="0.25">
      <c r="A661" s="9">
        <v>1007.92468261718</v>
      </c>
      <c r="B661" s="4">
        <v>0.47263027000914098</v>
      </c>
      <c r="C661" s="4">
        <v>3.0975499483485099E-2</v>
      </c>
      <c r="E661" s="9">
        <v>1007.92468261718</v>
      </c>
      <c r="F661" s="4">
        <v>0.453650710881842</v>
      </c>
      <c r="G661" s="4">
        <v>2.9244388271440599E-2</v>
      </c>
      <c r="I661" s="9">
        <v>1007.92468261718</v>
      </c>
      <c r="J661" s="4">
        <v>0.44173087546100898</v>
      </c>
      <c r="K661" s="4">
        <v>3.3060746374018297E-2</v>
      </c>
    </row>
    <row r="662" spans="1:11" x14ac:dyDescent="0.25">
      <c r="A662" s="9">
        <v>1008.68035888671</v>
      </c>
      <c r="B662" s="4">
        <v>0.47199973446924598</v>
      </c>
      <c r="C662" s="4">
        <v>3.0926733545991399E-2</v>
      </c>
      <c r="E662" s="9">
        <v>1008.68035888671</v>
      </c>
      <c r="F662" s="4">
        <v>0.45311125681481002</v>
      </c>
      <c r="G662" s="4">
        <v>2.9156163204596099E-2</v>
      </c>
      <c r="I662" s="9">
        <v>1008.68035888671</v>
      </c>
      <c r="J662" s="4">
        <v>0.44159775482093999</v>
      </c>
      <c r="K662" s="4">
        <v>3.3002108881906703E-2</v>
      </c>
    </row>
    <row r="663" spans="1:11" x14ac:dyDescent="0.25">
      <c r="A663" s="9">
        <v>1009.43597412109</v>
      </c>
      <c r="B663" s="4">
        <v>0.47228791150581201</v>
      </c>
      <c r="C663" s="4">
        <v>3.0958002714914699E-2</v>
      </c>
      <c r="E663" s="9">
        <v>1009.43597412109</v>
      </c>
      <c r="F663" s="4">
        <v>0.45339180686698399</v>
      </c>
      <c r="G663" s="4">
        <v>2.9252325577445601E-2</v>
      </c>
      <c r="I663" s="9">
        <v>1009.43597412109</v>
      </c>
      <c r="J663" s="4">
        <v>0.44142753258661799</v>
      </c>
      <c r="K663" s="4">
        <v>3.2980233596939003E-2</v>
      </c>
    </row>
    <row r="664" spans="1:11" x14ac:dyDescent="0.25">
      <c r="A664" s="9">
        <v>1010.19165039062</v>
      </c>
      <c r="B664" s="4">
        <v>0.47198168844370297</v>
      </c>
      <c r="C664" s="4">
        <v>3.0870746130804899E-2</v>
      </c>
      <c r="E664" s="9">
        <v>1010.19165039062</v>
      </c>
      <c r="F664" s="4">
        <v>0.453435729343938</v>
      </c>
      <c r="G664" s="4">
        <v>2.91534215146824E-2</v>
      </c>
      <c r="I664" s="9">
        <v>1010.19165039062</v>
      </c>
      <c r="J664" s="4">
        <v>0.441403518153407</v>
      </c>
      <c r="K664" s="4">
        <v>3.2914289977459897E-2</v>
      </c>
    </row>
    <row r="665" spans="1:11" x14ac:dyDescent="0.25">
      <c r="A665" s="9">
        <v>1010.94732666015</v>
      </c>
      <c r="B665" s="4">
        <v>0.47137341779387298</v>
      </c>
      <c r="C665" s="4">
        <v>3.0822920573287001E-2</v>
      </c>
      <c r="E665" s="9">
        <v>1010.94732666015</v>
      </c>
      <c r="F665" s="4">
        <v>0.45291132042440402</v>
      </c>
      <c r="G665" s="4">
        <v>2.8997709928709901E-2</v>
      </c>
      <c r="I665" s="9">
        <v>1010.94732666015</v>
      </c>
      <c r="J665" s="4">
        <v>0.44115140142362802</v>
      </c>
      <c r="K665" s="4">
        <v>3.2859561966961902E-2</v>
      </c>
    </row>
    <row r="666" spans="1:11" x14ac:dyDescent="0.25">
      <c r="A666" s="9">
        <v>1011.70300292968</v>
      </c>
      <c r="B666" s="4">
        <v>0.47059776876654102</v>
      </c>
      <c r="C666" s="4">
        <v>3.0797274920725998E-2</v>
      </c>
      <c r="E666" s="9">
        <v>1011.70300292968</v>
      </c>
      <c r="F666" s="4">
        <v>0.45262738966428701</v>
      </c>
      <c r="G666" s="4">
        <v>2.9077001094382399E-2</v>
      </c>
      <c r="I666" s="9">
        <v>1011.70300292968</v>
      </c>
      <c r="J666" s="4">
        <v>0.44088546177604898</v>
      </c>
      <c r="K666" s="4">
        <v>3.2846923717035598E-2</v>
      </c>
    </row>
    <row r="667" spans="1:11" x14ac:dyDescent="0.25">
      <c r="A667" s="9">
        <v>1012.45867919921</v>
      </c>
      <c r="B667" s="4">
        <v>0.470285532385321</v>
      </c>
      <c r="C667" s="4">
        <v>3.08419201893021E-2</v>
      </c>
      <c r="E667" s="9">
        <v>1012.45867919921</v>
      </c>
      <c r="F667" s="4">
        <v>0.45251841449390601</v>
      </c>
      <c r="G667" s="4">
        <v>2.9084633244573301E-2</v>
      </c>
      <c r="I667" s="9">
        <v>1012.45867919921</v>
      </c>
      <c r="J667" s="4">
        <v>0.44082034620919902</v>
      </c>
      <c r="K667" s="4">
        <v>3.2893955883922903E-2</v>
      </c>
    </row>
    <row r="668" spans="1:11" x14ac:dyDescent="0.25">
      <c r="A668" s="9">
        <v>1013.21435546874</v>
      </c>
      <c r="B668" s="4">
        <v>0.47048846515919401</v>
      </c>
      <c r="C668" s="4">
        <v>3.09656173849359E-2</v>
      </c>
      <c r="E668" s="9">
        <v>1013.21435546874</v>
      </c>
      <c r="F668" s="4">
        <v>0.452587045914009</v>
      </c>
      <c r="G668" s="4">
        <v>2.9302476270640799E-2</v>
      </c>
      <c r="I668" s="9">
        <v>1013.21435546874</v>
      </c>
      <c r="J668" s="4">
        <v>0.44085344897395301</v>
      </c>
      <c r="K668" s="4">
        <v>3.3036440862034201E-2</v>
      </c>
    </row>
    <row r="669" spans="1:11" x14ac:dyDescent="0.25">
      <c r="A669" s="9">
        <v>1013.96997070312</v>
      </c>
      <c r="B669" s="4">
        <v>0.47046875220158002</v>
      </c>
      <c r="C669" s="4">
        <v>3.1161995999267798E-2</v>
      </c>
      <c r="E669" s="9">
        <v>1013.96997070312</v>
      </c>
      <c r="F669" s="4">
        <v>0.45249440329757201</v>
      </c>
      <c r="G669" s="4">
        <v>2.9373370550872999E-2</v>
      </c>
      <c r="I669" s="9">
        <v>1013.96997070312</v>
      </c>
      <c r="J669" s="4">
        <v>0.44081099141236302</v>
      </c>
      <c r="K669" s="4">
        <v>3.3176831397002698E-2</v>
      </c>
    </row>
    <row r="670" spans="1:11" x14ac:dyDescent="0.25">
      <c r="A670" s="9">
        <v>1014.71844482421</v>
      </c>
      <c r="B670" s="4">
        <v>0.47000552869113399</v>
      </c>
      <c r="C670" s="4">
        <v>3.1235591689058199E-2</v>
      </c>
      <c r="E670" s="9">
        <v>1014.71844482421</v>
      </c>
      <c r="F670" s="4">
        <v>0.45208646744020697</v>
      </c>
      <c r="G670" s="4">
        <v>2.9511284902379701E-2</v>
      </c>
      <c r="I670" s="9">
        <v>1014.71844482421</v>
      </c>
      <c r="J670" s="4">
        <v>0.44057416419237699</v>
      </c>
      <c r="K670" s="4">
        <v>3.3260827478219401E-2</v>
      </c>
    </row>
    <row r="671" spans="1:11" x14ac:dyDescent="0.25">
      <c r="A671" s="9">
        <v>1015.46685791015</v>
      </c>
      <c r="B671" s="4">
        <v>0.46992527280505297</v>
      </c>
      <c r="C671" s="4">
        <v>3.13527379643532E-2</v>
      </c>
      <c r="E671" s="9">
        <v>1015.46685791015</v>
      </c>
      <c r="F671" s="4">
        <v>0.452283051657691</v>
      </c>
      <c r="G671" s="4">
        <v>2.9653909128355499E-2</v>
      </c>
      <c r="I671" s="9">
        <v>1015.46685791015</v>
      </c>
      <c r="J671" s="4">
        <v>0.44056392863932697</v>
      </c>
      <c r="K671" s="4">
        <v>3.3328860727778901E-2</v>
      </c>
    </row>
    <row r="672" spans="1:11" x14ac:dyDescent="0.25">
      <c r="A672" s="9">
        <v>1016.21527099609</v>
      </c>
      <c r="B672" s="4">
        <v>0.47036234183291598</v>
      </c>
      <c r="C672" s="4">
        <v>3.1306497769200602E-2</v>
      </c>
      <c r="E672" s="9">
        <v>1016.21527099609</v>
      </c>
      <c r="F672" s="4">
        <v>0.45237100211578102</v>
      </c>
      <c r="G672" s="4">
        <v>2.96269282380121E-2</v>
      </c>
      <c r="I672" s="9">
        <v>1016.21527099609</v>
      </c>
      <c r="J672" s="4">
        <v>0.44077259613093001</v>
      </c>
      <c r="K672" s="4">
        <v>3.3341208247718898E-2</v>
      </c>
    </row>
    <row r="673" spans="1:11" x14ac:dyDescent="0.25">
      <c r="A673" s="9">
        <v>1016.96368408203</v>
      </c>
      <c r="B673" s="4">
        <v>0.46994163991152699</v>
      </c>
      <c r="C673" s="4">
        <v>3.1307828362332098E-2</v>
      </c>
      <c r="E673" s="9">
        <v>1016.96368408203</v>
      </c>
      <c r="F673" s="4">
        <v>0.452027087679444</v>
      </c>
      <c r="G673" s="4">
        <v>2.9589677521728398E-2</v>
      </c>
      <c r="I673" s="9">
        <v>1016.96368408203</v>
      </c>
      <c r="J673" s="4">
        <v>0.440326763856348</v>
      </c>
      <c r="K673" s="4">
        <v>3.3245433001225497E-2</v>
      </c>
    </row>
    <row r="674" spans="1:11" x14ac:dyDescent="0.25">
      <c r="A674" s="9">
        <v>1017.71209716796</v>
      </c>
      <c r="B674" s="4">
        <v>0.46974571832225398</v>
      </c>
      <c r="C674" s="4">
        <v>3.1315947756223303E-2</v>
      </c>
      <c r="E674" s="9">
        <v>1017.71209716796</v>
      </c>
      <c r="F674" s="4">
        <v>0.45182224151914802</v>
      </c>
      <c r="G674" s="4">
        <v>2.9531883890442E-2</v>
      </c>
      <c r="I674" s="9">
        <v>1017.71209716796</v>
      </c>
      <c r="J674" s="4">
        <v>0.44029438717851199</v>
      </c>
      <c r="K674" s="4">
        <v>3.3172144985638301E-2</v>
      </c>
    </row>
    <row r="675" spans="1:11" x14ac:dyDescent="0.25">
      <c r="A675" s="9">
        <v>1018.46057128906</v>
      </c>
      <c r="B675" s="4">
        <v>0.46954377468205999</v>
      </c>
      <c r="C675" s="4">
        <v>3.1283575973002603E-2</v>
      </c>
      <c r="E675" s="9">
        <v>1018.46057128906</v>
      </c>
      <c r="F675" s="4">
        <v>0.45183273973632898</v>
      </c>
      <c r="G675" s="4">
        <v>2.9479047398224201E-2</v>
      </c>
      <c r="I675" s="9">
        <v>1018.46057128906</v>
      </c>
      <c r="J675" s="4">
        <v>0.439960736235954</v>
      </c>
      <c r="K675" s="4">
        <v>3.3226683744247101E-2</v>
      </c>
    </row>
    <row r="676" spans="1:11" x14ac:dyDescent="0.25">
      <c r="A676" s="9">
        <v>1019.208984375</v>
      </c>
      <c r="B676" s="4">
        <v>0.469021250416784</v>
      </c>
      <c r="C676" s="4">
        <v>3.1254007596342399E-2</v>
      </c>
      <c r="E676" s="9">
        <v>1019.208984375</v>
      </c>
      <c r="F676" s="4">
        <v>0.45151274027551602</v>
      </c>
      <c r="G676" s="4">
        <v>2.9605831470380602E-2</v>
      </c>
      <c r="I676" s="9">
        <v>1019.208984375</v>
      </c>
      <c r="J676" s="4">
        <v>0.43983442938483502</v>
      </c>
      <c r="K676" s="4">
        <v>3.3252756922551897E-2</v>
      </c>
    </row>
    <row r="677" spans="1:11" x14ac:dyDescent="0.25">
      <c r="A677" s="9">
        <v>1019.95739746093</v>
      </c>
      <c r="B677" s="4">
        <v>0.46857249140866603</v>
      </c>
      <c r="C677" s="4">
        <v>3.1473115899863402E-2</v>
      </c>
      <c r="E677" s="9">
        <v>1019.95739746093</v>
      </c>
      <c r="F677" s="4">
        <v>0.45118335001196302</v>
      </c>
      <c r="G677" s="4">
        <v>2.9742436963673399E-2</v>
      </c>
      <c r="I677" s="9">
        <v>1019.95739746093</v>
      </c>
      <c r="J677" s="4">
        <v>0.43981169031492601</v>
      </c>
      <c r="K677" s="4">
        <v>3.3360990936834103E-2</v>
      </c>
    </row>
    <row r="678" spans="1:11" x14ac:dyDescent="0.25">
      <c r="A678" s="9">
        <v>1020.70581054687</v>
      </c>
      <c r="B678" s="4">
        <v>0.46878452670745502</v>
      </c>
      <c r="C678" s="4">
        <v>3.1702615254599602E-2</v>
      </c>
      <c r="E678" s="9">
        <v>1020.70581054687</v>
      </c>
      <c r="F678" s="4">
        <v>0.45085487168610799</v>
      </c>
      <c r="G678" s="4">
        <v>2.9988845054914701E-2</v>
      </c>
      <c r="I678" s="9">
        <v>1020.70581054687</v>
      </c>
      <c r="J678" s="4">
        <v>0.43926164409215601</v>
      </c>
      <c r="K678" s="4">
        <v>3.3556272898765803E-2</v>
      </c>
    </row>
    <row r="679" spans="1:11" x14ac:dyDescent="0.25">
      <c r="A679" s="9">
        <v>1021.45428466796</v>
      </c>
      <c r="B679" s="4">
        <v>0.46862468411054098</v>
      </c>
      <c r="C679" s="4">
        <v>3.19674477045113E-2</v>
      </c>
      <c r="E679" s="9">
        <v>1021.45428466796</v>
      </c>
      <c r="F679" s="4">
        <v>0.45120158627210299</v>
      </c>
      <c r="G679" s="4">
        <v>3.02066873595347E-2</v>
      </c>
      <c r="I679" s="9">
        <v>1021.45428466796</v>
      </c>
      <c r="J679" s="4">
        <v>0.43966887767573798</v>
      </c>
      <c r="K679" s="4">
        <v>3.3825028514674997E-2</v>
      </c>
    </row>
    <row r="680" spans="1:11" x14ac:dyDescent="0.25">
      <c r="A680" s="9">
        <v>1022.2026977539</v>
      </c>
      <c r="B680" s="4">
        <v>0.46824859006242198</v>
      </c>
      <c r="C680" s="4">
        <v>3.1989166788461802E-2</v>
      </c>
      <c r="E680" s="9">
        <v>1022.2026977539</v>
      </c>
      <c r="F680" s="4">
        <v>0.45061165452886998</v>
      </c>
      <c r="G680" s="4">
        <v>3.0379175322580599E-2</v>
      </c>
      <c r="I680" s="9">
        <v>1022.2026977539</v>
      </c>
      <c r="J680" s="4">
        <v>0.43942178551030903</v>
      </c>
      <c r="K680" s="4">
        <v>3.3892278187871598E-2</v>
      </c>
    </row>
    <row r="681" spans="1:11" x14ac:dyDescent="0.25">
      <c r="A681" s="9">
        <v>1022.95111083984</v>
      </c>
      <c r="B681" s="4">
        <v>0.46839400272697401</v>
      </c>
      <c r="C681" s="4">
        <v>3.2063607848924702E-2</v>
      </c>
      <c r="E681" s="9">
        <v>1022.95111083984</v>
      </c>
      <c r="F681" s="4">
        <v>0.45053026317296202</v>
      </c>
      <c r="G681" s="4">
        <v>3.0405168590497699E-2</v>
      </c>
      <c r="I681" s="9">
        <v>1022.95111083984</v>
      </c>
      <c r="J681" s="4">
        <v>0.43960485686998901</v>
      </c>
      <c r="K681" s="4">
        <v>3.3935008944702597E-2</v>
      </c>
    </row>
    <row r="682" spans="1:11" x14ac:dyDescent="0.25">
      <c r="A682" s="9">
        <v>1023.69952392578</v>
      </c>
      <c r="B682" s="4">
        <v>0.46781416404655701</v>
      </c>
      <c r="C682" s="4">
        <v>3.2020334952197499E-2</v>
      </c>
      <c r="E682" s="9">
        <v>1023.69952392578</v>
      </c>
      <c r="F682" s="4">
        <v>0.45025339105696399</v>
      </c>
      <c r="G682" s="4">
        <v>3.02970337419072E-2</v>
      </c>
      <c r="I682" s="9">
        <v>1023.69952392578</v>
      </c>
      <c r="J682" s="4">
        <v>0.43881126385986702</v>
      </c>
      <c r="K682" s="4">
        <v>3.3828212205599499E-2</v>
      </c>
    </row>
    <row r="683" spans="1:11" x14ac:dyDescent="0.25">
      <c r="A683" s="9">
        <v>1024.44799804687</v>
      </c>
      <c r="B683" s="4">
        <v>0.46795682964699198</v>
      </c>
      <c r="C683" s="4">
        <v>3.1950352239997197E-2</v>
      </c>
      <c r="E683" s="9">
        <v>1024.44799804687</v>
      </c>
      <c r="F683" s="4">
        <v>0.45024510374307197</v>
      </c>
      <c r="G683" s="4">
        <v>3.03073159329404E-2</v>
      </c>
      <c r="I683" s="9">
        <v>1024.44799804687</v>
      </c>
      <c r="J683" s="4">
        <v>0.43903728344800402</v>
      </c>
      <c r="K683" s="4">
        <v>3.3779198721956803E-2</v>
      </c>
    </row>
    <row r="684" spans="1:11" x14ac:dyDescent="0.25">
      <c r="A684" s="9">
        <v>1025.19641113281</v>
      </c>
      <c r="B684" s="4">
        <v>0.46779291666712303</v>
      </c>
      <c r="C684" s="4">
        <v>3.1956205465679503E-2</v>
      </c>
      <c r="E684" s="9">
        <v>1025.19641113281</v>
      </c>
      <c r="F684" s="4">
        <v>0.45008088210957198</v>
      </c>
      <c r="G684" s="4">
        <v>3.0227074203016499E-2</v>
      </c>
      <c r="I684" s="9">
        <v>1025.19641113281</v>
      </c>
      <c r="J684" s="4">
        <v>0.43898280330023498</v>
      </c>
      <c r="K684" s="4">
        <v>3.3798242434626001E-2</v>
      </c>
    </row>
    <row r="685" spans="1:11" x14ac:dyDescent="0.25">
      <c r="A685" s="9">
        <v>1025.94482421875</v>
      </c>
      <c r="B685" s="4">
        <v>0.467172171873944</v>
      </c>
      <c r="C685" s="4">
        <v>3.1913621556491099E-2</v>
      </c>
      <c r="E685" s="9">
        <v>1025.94482421875</v>
      </c>
      <c r="F685" s="4">
        <v>0.44979188355710797</v>
      </c>
      <c r="G685" s="4">
        <v>3.0245717099110399E-2</v>
      </c>
      <c r="I685" s="9">
        <v>1025.94482421875</v>
      </c>
      <c r="J685" s="4">
        <v>0.43890389615982101</v>
      </c>
      <c r="K685" s="4">
        <v>3.3848685586429297E-2</v>
      </c>
    </row>
    <row r="686" spans="1:11" x14ac:dyDescent="0.25">
      <c r="A686" s="9">
        <v>1026.69323730468</v>
      </c>
      <c r="B686" s="4">
        <v>0.46624978020124602</v>
      </c>
      <c r="C686" s="4">
        <v>3.2108364786741402E-2</v>
      </c>
      <c r="E686" s="9">
        <v>1026.69323730468</v>
      </c>
      <c r="F686" s="4">
        <v>0.449450199770279</v>
      </c>
      <c r="G686" s="4">
        <v>3.0403069451780399E-2</v>
      </c>
      <c r="I686" s="9">
        <v>1026.69323730468</v>
      </c>
      <c r="J686" s="4">
        <v>0.438619945994697</v>
      </c>
      <c r="K686" s="4">
        <v>3.3963141154260003E-2</v>
      </c>
    </row>
    <row r="687" spans="1:11" x14ac:dyDescent="0.25">
      <c r="A687" s="9">
        <v>1027.44165039062</v>
      </c>
      <c r="B687" s="4">
        <v>0.466532609868896</v>
      </c>
      <c r="C687" s="4">
        <v>3.22145664133403E-2</v>
      </c>
      <c r="E687" s="9">
        <v>1027.44165039062</v>
      </c>
      <c r="F687" s="4">
        <v>0.449711639503031</v>
      </c>
      <c r="G687" s="4">
        <v>3.05224480401073E-2</v>
      </c>
      <c r="I687" s="9">
        <v>1027.44165039062</v>
      </c>
      <c r="J687" s="4">
        <v>0.43901559293853898</v>
      </c>
      <c r="K687" s="4">
        <v>3.4081554599211597E-2</v>
      </c>
    </row>
    <row r="688" spans="1:11" x14ac:dyDescent="0.25">
      <c r="A688" s="9">
        <v>1028.19006347656</v>
      </c>
      <c r="B688" s="4">
        <v>0.466306560536142</v>
      </c>
      <c r="C688" s="4">
        <v>3.2414131263810902E-2</v>
      </c>
      <c r="E688" s="9">
        <v>1028.19006347656</v>
      </c>
      <c r="F688" s="4">
        <v>0.44950572828858698</v>
      </c>
      <c r="G688" s="4">
        <v>3.0674732625074599E-2</v>
      </c>
      <c r="I688" s="9">
        <v>1028.19006347656</v>
      </c>
      <c r="J688" s="4">
        <v>0.43912937081548498</v>
      </c>
      <c r="K688" s="4">
        <v>3.4227707923404502E-2</v>
      </c>
    </row>
    <row r="689" spans="1:11" x14ac:dyDescent="0.25">
      <c r="A689" s="9">
        <v>1028.9384765625</v>
      </c>
      <c r="B689" s="4">
        <v>0.46662798075047801</v>
      </c>
      <c r="C689" s="4">
        <v>3.2431993173977797E-2</v>
      </c>
      <c r="E689" s="9">
        <v>1028.9384765625</v>
      </c>
      <c r="F689" s="4">
        <v>0.44962558201598402</v>
      </c>
      <c r="G689" s="4">
        <v>3.0741914214759199E-2</v>
      </c>
      <c r="I689" s="9">
        <v>1028.9384765625</v>
      </c>
      <c r="J689" s="4">
        <v>0.438734169338029</v>
      </c>
      <c r="K689" s="4">
        <v>3.42484548788227E-2</v>
      </c>
    </row>
    <row r="690" spans="1:11" x14ac:dyDescent="0.25">
      <c r="A690" s="9">
        <v>1029.68688964843</v>
      </c>
      <c r="B690" s="4">
        <v>0.466792498784249</v>
      </c>
      <c r="C690" s="4">
        <v>3.2449378157446203E-2</v>
      </c>
      <c r="E690" s="9">
        <v>1029.68688964843</v>
      </c>
      <c r="F690" s="4">
        <v>0.44938962731165999</v>
      </c>
      <c r="G690" s="4">
        <v>3.07099499346522E-2</v>
      </c>
      <c r="I690" s="9">
        <v>1029.68688964843</v>
      </c>
      <c r="J690" s="4">
        <v>0.438936097195951</v>
      </c>
      <c r="K690" s="4">
        <v>3.4241928580448999E-2</v>
      </c>
    </row>
    <row r="691" spans="1:11" x14ac:dyDescent="0.25">
      <c r="A691" s="9">
        <v>1030.43530273437</v>
      </c>
      <c r="B691" s="4">
        <v>0.465960572671343</v>
      </c>
      <c r="C691" s="4">
        <v>3.2227828247965003E-2</v>
      </c>
      <c r="E691" s="9">
        <v>1030.43530273437</v>
      </c>
      <c r="F691" s="4">
        <v>0.44955635884232198</v>
      </c>
      <c r="G691" s="4">
        <v>3.0597286601503501E-2</v>
      </c>
      <c r="I691" s="9">
        <v>1030.43530273437</v>
      </c>
      <c r="J691" s="4">
        <v>0.43909588630434898</v>
      </c>
      <c r="K691" s="4">
        <v>3.4085052431372401E-2</v>
      </c>
    </row>
    <row r="692" spans="1:11" x14ac:dyDescent="0.25">
      <c r="A692" s="9">
        <v>1031.18383789062</v>
      </c>
      <c r="B692" s="4">
        <v>0.466730771313844</v>
      </c>
      <c r="C692" s="4">
        <v>3.2049611856129701E-2</v>
      </c>
      <c r="E692" s="9">
        <v>1031.18383789062</v>
      </c>
      <c r="F692" s="4">
        <v>0.44968134608608601</v>
      </c>
      <c r="G692" s="4">
        <v>3.0454065067318899E-2</v>
      </c>
      <c r="I692" s="9">
        <v>1031.18383789062</v>
      </c>
      <c r="J692" s="4">
        <v>0.4389397129332</v>
      </c>
      <c r="K692" s="4">
        <v>3.3871595656787497E-2</v>
      </c>
    </row>
    <row r="693" spans="1:11" x14ac:dyDescent="0.25">
      <c r="A693" s="9">
        <v>1031.93225097656</v>
      </c>
      <c r="B693" s="4">
        <v>0.46571052956438902</v>
      </c>
      <c r="C693" s="4">
        <v>3.18927208476701E-2</v>
      </c>
      <c r="E693" s="9">
        <v>1031.93225097656</v>
      </c>
      <c r="F693" s="4">
        <v>0.44918294172531997</v>
      </c>
      <c r="G693" s="4">
        <v>3.0266362000155301E-2</v>
      </c>
      <c r="I693" s="9">
        <v>1031.93225097656</v>
      </c>
      <c r="J693" s="4">
        <v>0.43872022577410602</v>
      </c>
      <c r="K693" s="4">
        <v>3.3755624298985903E-2</v>
      </c>
    </row>
    <row r="694" spans="1:11" x14ac:dyDescent="0.25">
      <c r="A694" s="9">
        <v>1032.6806640625</v>
      </c>
      <c r="B694" s="4">
        <v>0.46555498348742003</v>
      </c>
      <c r="C694" s="4">
        <v>3.1842069167371E-2</v>
      </c>
      <c r="E694" s="9">
        <v>1032.6806640625</v>
      </c>
      <c r="F694" s="4">
        <v>0.44923580892006498</v>
      </c>
      <c r="G694" s="4">
        <v>3.0271668238420701E-2</v>
      </c>
      <c r="I694" s="9">
        <v>1032.6806640625</v>
      </c>
      <c r="J694" s="4">
        <v>0.43878830349497999</v>
      </c>
      <c r="K694" s="4">
        <v>3.3734987462353497E-2</v>
      </c>
    </row>
    <row r="695" spans="1:11" x14ac:dyDescent="0.25">
      <c r="A695" s="9">
        <v>1033.42907714843</v>
      </c>
      <c r="B695" s="4">
        <v>0.46439383914063498</v>
      </c>
      <c r="C695" s="4">
        <v>3.1805464642981202E-2</v>
      </c>
      <c r="E695" s="9">
        <v>1033.42907714843</v>
      </c>
      <c r="F695" s="4">
        <v>0.448567329367769</v>
      </c>
      <c r="G695" s="4">
        <v>3.0298386891840799E-2</v>
      </c>
      <c r="I695" s="9">
        <v>1033.42907714843</v>
      </c>
      <c r="J695" s="4">
        <v>0.43838849371345201</v>
      </c>
      <c r="K695" s="4">
        <v>3.3788074432731199E-2</v>
      </c>
    </row>
    <row r="696" spans="1:11" x14ac:dyDescent="0.25">
      <c r="A696" s="9">
        <v>1034.17749023437</v>
      </c>
      <c r="B696" s="4">
        <v>0.46455431877727899</v>
      </c>
      <c r="C696" s="4">
        <v>3.1968397449797799E-2</v>
      </c>
      <c r="E696" s="9">
        <v>1034.17749023437</v>
      </c>
      <c r="F696" s="4">
        <v>0.44904065848458902</v>
      </c>
      <c r="G696" s="4">
        <v>3.0388856238939201E-2</v>
      </c>
      <c r="I696" s="9">
        <v>1034.17749023437</v>
      </c>
      <c r="J696" s="4">
        <v>0.43890613521178701</v>
      </c>
      <c r="K696" s="4">
        <v>3.3917704536329703E-2</v>
      </c>
    </row>
    <row r="697" spans="1:11" x14ac:dyDescent="0.25">
      <c r="A697" s="9">
        <v>1034.92590332031</v>
      </c>
      <c r="B697" s="4">
        <v>0.464903271899401</v>
      </c>
      <c r="C697" s="4">
        <v>3.2236049675427501E-2</v>
      </c>
      <c r="E697" s="9">
        <v>1034.92590332031</v>
      </c>
      <c r="F697" s="4">
        <v>0.449093563001291</v>
      </c>
      <c r="G697" s="4">
        <v>3.0549790223694001E-2</v>
      </c>
      <c r="I697" s="9">
        <v>1034.92590332031</v>
      </c>
      <c r="J697" s="4">
        <v>0.43861715067550999</v>
      </c>
      <c r="K697" s="4">
        <v>3.4002320350917402E-2</v>
      </c>
    </row>
    <row r="698" spans="1:11" x14ac:dyDescent="0.25">
      <c r="A698" s="9">
        <v>1035.67431640625</v>
      </c>
      <c r="B698" s="4">
        <v>0.46471789505088101</v>
      </c>
      <c r="C698" s="4">
        <v>3.2135414150391499E-2</v>
      </c>
      <c r="E698" s="9">
        <v>1035.67431640625</v>
      </c>
      <c r="F698" s="4">
        <v>0.44914409778532599</v>
      </c>
      <c r="G698" s="4">
        <v>3.0561979288292698E-2</v>
      </c>
      <c r="I698" s="9">
        <v>1035.67431640625</v>
      </c>
      <c r="J698" s="4">
        <v>0.43904151883886999</v>
      </c>
      <c r="K698" s="4">
        <v>3.4077392865577601E-2</v>
      </c>
    </row>
    <row r="699" spans="1:11" x14ac:dyDescent="0.25">
      <c r="A699" s="9">
        <v>1036.42272949218</v>
      </c>
      <c r="B699" s="4">
        <v>0.46463092687277402</v>
      </c>
      <c r="C699" s="4">
        <v>3.2190753680796803E-2</v>
      </c>
      <c r="E699" s="9">
        <v>1036.42272949218</v>
      </c>
      <c r="F699" s="4">
        <v>0.449003660941724</v>
      </c>
      <c r="G699" s="4">
        <v>3.0518535635807999E-2</v>
      </c>
      <c r="I699" s="9">
        <v>1036.42272949218</v>
      </c>
      <c r="J699" s="4">
        <v>0.43845641662700502</v>
      </c>
      <c r="K699" s="4">
        <v>3.3990609303741502E-2</v>
      </c>
    </row>
    <row r="700" spans="1:11" x14ac:dyDescent="0.25">
      <c r="A700" s="9">
        <v>1037.17114257812</v>
      </c>
      <c r="B700" s="4">
        <v>0.46443349932778999</v>
      </c>
      <c r="C700" s="4">
        <v>3.1997912881699203E-2</v>
      </c>
      <c r="E700" s="9">
        <v>1037.17114257812</v>
      </c>
      <c r="F700" s="4">
        <v>0.44862998971555601</v>
      </c>
      <c r="G700" s="4">
        <v>3.0522034666067E-2</v>
      </c>
      <c r="I700" s="9">
        <v>1037.17114257812</v>
      </c>
      <c r="J700" s="4">
        <v>0.437840496792545</v>
      </c>
      <c r="K700" s="4">
        <v>3.3803898501091501E-2</v>
      </c>
    </row>
    <row r="701" spans="1:11" x14ac:dyDescent="0.25">
      <c r="A701" s="9">
        <v>1037.91967773437</v>
      </c>
      <c r="B701" s="4">
        <v>0.46393729457070199</v>
      </c>
      <c r="C701" s="4">
        <v>3.1837810197155897E-2</v>
      </c>
      <c r="E701" s="9">
        <v>1037.91967773437</v>
      </c>
      <c r="F701" s="4">
        <v>0.448431765772002</v>
      </c>
      <c r="G701" s="4">
        <v>3.0340592447527501E-2</v>
      </c>
      <c r="I701" s="9">
        <v>1037.91967773437</v>
      </c>
      <c r="J701" s="4">
        <v>0.43820221687419297</v>
      </c>
      <c r="K701" s="4">
        <v>3.3795857475943603E-2</v>
      </c>
    </row>
    <row r="702" spans="1:11" x14ac:dyDescent="0.25">
      <c r="A702" s="9">
        <v>1038.66809082031</v>
      </c>
      <c r="B702" s="4">
        <v>0.46417434255418999</v>
      </c>
      <c r="C702" s="4">
        <v>3.1901602848912303E-2</v>
      </c>
      <c r="E702" s="9">
        <v>1038.66809082031</v>
      </c>
      <c r="F702" s="4">
        <v>0.448337655852029</v>
      </c>
      <c r="G702" s="4">
        <v>3.0247919984572699E-2</v>
      </c>
      <c r="I702" s="9">
        <v>1038.66809082031</v>
      </c>
      <c r="J702" s="4">
        <v>0.437989592905215</v>
      </c>
      <c r="K702" s="4">
        <v>3.3793329919020697E-2</v>
      </c>
    </row>
    <row r="703" spans="1:11" x14ac:dyDescent="0.25">
      <c r="A703" s="9">
        <v>1039.41650390625</v>
      </c>
      <c r="B703" s="4">
        <v>0.45533246363820001</v>
      </c>
      <c r="C703" s="4">
        <v>3.1316179447080102E-2</v>
      </c>
      <c r="E703" s="9">
        <v>1039.41650390625</v>
      </c>
      <c r="F703" s="4">
        <v>0.44072676915030801</v>
      </c>
      <c r="G703" s="4">
        <v>2.9751523046368501E-2</v>
      </c>
      <c r="I703" s="9">
        <v>1039.41650390625</v>
      </c>
      <c r="J703" s="4">
        <v>0.43103143204532801</v>
      </c>
      <c r="K703" s="4">
        <v>3.3262892353498399E-2</v>
      </c>
    </row>
    <row r="704" spans="1:11" x14ac:dyDescent="0.25">
      <c r="A704" s="9">
        <v>1040.16491699218</v>
      </c>
      <c r="B704" s="4">
        <v>0.46334010129386199</v>
      </c>
      <c r="C704" s="4">
        <v>3.2143190423750898E-2</v>
      </c>
      <c r="E704" s="9">
        <v>1040.16491699218</v>
      </c>
      <c r="F704" s="4">
        <v>0.44752409868738102</v>
      </c>
      <c r="G704" s="4">
        <v>3.0409464871212901E-2</v>
      </c>
      <c r="I704" s="9">
        <v>1040.16491699218</v>
      </c>
      <c r="J704" s="4">
        <v>0.437808408849928</v>
      </c>
      <c r="K704" s="4">
        <v>3.3960838735497899E-2</v>
      </c>
    </row>
    <row r="705" spans="1:11" x14ac:dyDescent="0.25">
      <c r="A705" s="9">
        <v>1040.91333007812</v>
      </c>
      <c r="B705" s="4">
        <v>0.462172162909115</v>
      </c>
      <c r="C705" s="4">
        <v>3.2187447052331397E-2</v>
      </c>
      <c r="E705" s="9">
        <v>1040.91333007812</v>
      </c>
      <c r="F705" s="4">
        <v>0.44714313064620897</v>
      </c>
      <c r="G705" s="4">
        <v>3.06707518009996E-2</v>
      </c>
      <c r="I705" s="9">
        <v>1040.91333007812</v>
      </c>
      <c r="J705" s="4">
        <v>0.437482055282158</v>
      </c>
      <c r="K705" s="4">
        <v>3.4100825586425E-2</v>
      </c>
    </row>
    <row r="706" spans="1:11" x14ac:dyDescent="0.25">
      <c r="A706" s="9">
        <v>1041.66174316406</v>
      </c>
      <c r="B706" s="4">
        <v>0.462217482601393</v>
      </c>
      <c r="C706" s="4">
        <v>3.2417915035219201E-2</v>
      </c>
      <c r="E706" s="9">
        <v>1041.66174316406</v>
      </c>
      <c r="F706" s="4">
        <v>0.44699296035338998</v>
      </c>
      <c r="G706" s="4">
        <v>3.08034364465322E-2</v>
      </c>
      <c r="I706" s="9">
        <v>1041.66174316406</v>
      </c>
      <c r="J706" s="4">
        <v>0.43814014006176299</v>
      </c>
      <c r="K706" s="4">
        <v>3.4265250130228103E-2</v>
      </c>
    </row>
    <row r="707" spans="1:11" x14ac:dyDescent="0.25">
      <c r="A707" s="9">
        <v>1042.41015625</v>
      </c>
      <c r="B707" s="4">
        <v>0.46208426491435101</v>
      </c>
      <c r="C707" s="4">
        <v>3.2396790345501698E-2</v>
      </c>
      <c r="E707" s="9">
        <v>1042.41015625</v>
      </c>
      <c r="F707" s="4">
        <v>0.44710802384142601</v>
      </c>
      <c r="G707" s="4">
        <v>3.0809868490655999E-2</v>
      </c>
      <c r="I707" s="9">
        <v>1042.41015625</v>
      </c>
      <c r="J707" s="4">
        <v>0.43733330721247698</v>
      </c>
      <c r="K707" s="4">
        <v>3.4236293719668798E-2</v>
      </c>
    </row>
    <row r="708" spans="1:11" x14ac:dyDescent="0.25">
      <c r="A708" s="9">
        <v>1043.15856933593</v>
      </c>
      <c r="B708" s="4">
        <v>0.46224889516673001</v>
      </c>
      <c r="C708" s="4">
        <v>3.2234909240536798E-2</v>
      </c>
      <c r="E708" s="9">
        <v>1043.15856933593</v>
      </c>
      <c r="F708" s="4">
        <v>0.44664562456833101</v>
      </c>
      <c r="G708" s="4">
        <v>3.0666262931209699E-2</v>
      </c>
      <c r="I708" s="9">
        <v>1043.15856933593</v>
      </c>
      <c r="J708" s="4">
        <v>0.43728240664113299</v>
      </c>
      <c r="K708" s="4">
        <v>3.4180646014715502E-2</v>
      </c>
    </row>
    <row r="709" spans="1:11" x14ac:dyDescent="0.25">
      <c r="A709" s="9">
        <v>1043.90698242187</v>
      </c>
      <c r="B709" s="4">
        <v>0.46185095810017301</v>
      </c>
      <c r="C709" s="4">
        <v>3.2091937880018698E-2</v>
      </c>
      <c r="E709" s="9">
        <v>1043.90698242187</v>
      </c>
      <c r="F709" s="4">
        <v>0.446219964084211</v>
      </c>
      <c r="G709" s="4">
        <v>3.0509391062828E-2</v>
      </c>
      <c r="I709" s="9">
        <v>1043.90698242187</v>
      </c>
      <c r="J709" s="4">
        <v>0.43726127176519802</v>
      </c>
      <c r="K709" s="4">
        <v>3.4117770848299103E-2</v>
      </c>
    </row>
    <row r="710" spans="1:11" x14ac:dyDescent="0.25">
      <c r="A710" s="9">
        <v>1044.65539550781</v>
      </c>
      <c r="B710" s="4">
        <v>0.46156124013915101</v>
      </c>
      <c r="C710" s="4">
        <v>3.2040811085850503E-2</v>
      </c>
      <c r="E710" s="9">
        <v>1044.65539550781</v>
      </c>
      <c r="F710" s="4">
        <v>0.44649629709969602</v>
      </c>
      <c r="G710" s="4">
        <v>3.0510280535078899E-2</v>
      </c>
      <c r="I710" s="9">
        <v>1044.65539550781</v>
      </c>
      <c r="J710" s="4">
        <v>0.43705488502740503</v>
      </c>
      <c r="K710" s="4">
        <v>3.4027743926378001E-2</v>
      </c>
    </row>
    <row r="711" spans="1:11" x14ac:dyDescent="0.25">
      <c r="A711" s="9">
        <v>1045.40393066406</v>
      </c>
      <c r="B711" s="4">
        <v>0.46173922524316002</v>
      </c>
      <c r="C711" s="4">
        <v>3.2220364769690701E-2</v>
      </c>
      <c r="E711" s="9">
        <v>1045.40393066406</v>
      </c>
      <c r="F711" s="4">
        <v>0.44683139257896898</v>
      </c>
      <c r="G711" s="4">
        <v>3.0594826170786099E-2</v>
      </c>
      <c r="I711" s="9">
        <v>1045.40393066406</v>
      </c>
      <c r="J711" s="4">
        <v>0.43799318426405798</v>
      </c>
      <c r="K711" s="4">
        <v>3.41052140916333E-2</v>
      </c>
    </row>
    <row r="712" spans="1:11" x14ac:dyDescent="0.25">
      <c r="A712" s="9">
        <v>1046.15234375</v>
      </c>
      <c r="B712" s="4">
        <v>0.461218092307012</v>
      </c>
      <c r="C712" s="4">
        <v>3.2292583855083601E-2</v>
      </c>
      <c r="E712" s="9">
        <v>1046.15234375</v>
      </c>
      <c r="F712" s="4">
        <v>0.44682582400661403</v>
      </c>
      <c r="G712" s="4">
        <v>3.0718391934200999E-2</v>
      </c>
      <c r="I712" s="9">
        <v>1046.15234375</v>
      </c>
      <c r="J712" s="4">
        <v>0.43743642218370499</v>
      </c>
      <c r="K712" s="4">
        <v>3.42172574858765E-2</v>
      </c>
    </row>
    <row r="713" spans="1:11" x14ac:dyDescent="0.25">
      <c r="A713" s="9">
        <v>1046.90075683593</v>
      </c>
      <c r="B713" s="4">
        <v>0.46160290089252998</v>
      </c>
      <c r="C713" s="4">
        <v>3.2564713581620497E-2</v>
      </c>
      <c r="E713" s="9">
        <v>1046.90075683593</v>
      </c>
      <c r="F713" s="4">
        <v>0.44650041395907197</v>
      </c>
      <c r="G713" s="4">
        <v>3.10836743332632E-2</v>
      </c>
      <c r="I713" s="9">
        <v>1046.90075683593</v>
      </c>
      <c r="J713" s="4">
        <v>0.43715778892525298</v>
      </c>
      <c r="K713" s="4">
        <v>3.4387363263854498E-2</v>
      </c>
    </row>
    <row r="714" spans="1:11" x14ac:dyDescent="0.25">
      <c r="A714" s="9">
        <v>1047.64916992187</v>
      </c>
      <c r="B714" s="4">
        <v>0.46096304058728299</v>
      </c>
      <c r="C714" s="4">
        <v>3.2796220340335198E-2</v>
      </c>
      <c r="E714" s="9">
        <v>1047.64916992187</v>
      </c>
      <c r="F714" s="4">
        <v>0.44608834235176098</v>
      </c>
      <c r="G714" s="4">
        <v>3.1297939133814401E-2</v>
      </c>
      <c r="I714" s="9">
        <v>1047.64916992187</v>
      </c>
      <c r="J714" s="4">
        <v>0.437292086147959</v>
      </c>
      <c r="K714" s="4">
        <v>3.4686219513672498E-2</v>
      </c>
    </row>
    <row r="715" spans="1:11" x14ac:dyDescent="0.25">
      <c r="A715" s="9">
        <v>1048.39758300781</v>
      </c>
      <c r="B715" s="4">
        <v>0.46097700334217101</v>
      </c>
      <c r="C715" s="4">
        <v>3.2955115197759101E-2</v>
      </c>
      <c r="E715" s="9">
        <v>1048.39758300781</v>
      </c>
      <c r="F715" s="4">
        <v>0.44605966549984399</v>
      </c>
      <c r="G715" s="4">
        <v>3.1414331636881801E-2</v>
      </c>
      <c r="I715" s="9">
        <v>1048.39758300781</v>
      </c>
      <c r="J715" s="4">
        <v>0.43657188357161802</v>
      </c>
      <c r="K715" s="4">
        <v>3.47681127446497E-2</v>
      </c>
    </row>
    <row r="716" spans="1:11" x14ac:dyDescent="0.25">
      <c r="A716" s="9">
        <v>1049.14599609375</v>
      </c>
      <c r="B716" s="4">
        <v>0.460661983661102</v>
      </c>
      <c r="C716" s="4">
        <v>3.3078363221688903E-2</v>
      </c>
      <c r="E716" s="9">
        <v>1049.14599609375</v>
      </c>
      <c r="F716" s="4">
        <v>0.44628836323492499</v>
      </c>
      <c r="G716" s="4">
        <v>3.1539098724958602E-2</v>
      </c>
      <c r="I716" s="9">
        <v>1049.14599609375</v>
      </c>
      <c r="J716" s="4">
        <v>0.43671258495547699</v>
      </c>
      <c r="K716" s="4">
        <v>3.4864842115814497E-2</v>
      </c>
    </row>
    <row r="717" spans="1:11" x14ac:dyDescent="0.25">
      <c r="A717" s="9">
        <v>1049.89440917968</v>
      </c>
      <c r="B717" s="4">
        <v>0.46112778412938998</v>
      </c>
      <c r="C717" s="4">
        <v>3.3143428272780599E-2</v>
      </c>
      <c r="E717" s="9">
        <v>1049.89440917968</v>
      </c>
      <c r="F717" s="4">
        <v>0.44675568919548098</v>
      </c>
      <c r="G717" s="4">
        <v>3.16581283390538E-2</v>
      </c>
      <c r="I717" s="9">
        <v>1049.89440917968</v>
      </c>
      <c r="J717" s="4">
        <v>0.436212726046041</v>
      </c>
      <c r="K717" s="4">
        <v>3.4821422286557699E-2</v>
      </c>
    </row>
    <row r="718" spans="1:11" x14ac:dyDescent="0.25">
      <c r="A718" s="9">
        <v>1050.64282226562</v>
      </c>
      <c r="B718" s="4">
        <v>0.46041238562555697</v>
      </c>
      <c r="C718" s="4">
        <v>3.3169464848970799E-2</v>
      </c>
      <c r="E718" s="9">
        <v>1050.64282226562</v>
      </c>
      <c r="F718" s="4">
        <v>0.44626957856328298</v>
      </c>
      <c r="G718" s="4">
        <v>3.1611331756792697E-2</v>
      </c>
      <c r="I718" s="9">
        <v>1050.64282226562</v>
      </c>
      <c r="J718" s="4">
        <v>0.43630734736320198</v>
      </c>
      <c r="K718" s="4">
        <v>3.4906027064594398E-2</v>
      </c>
    </row>
    <row r="719" spans="1:11" x14ac:dyDescent="0.25">
      <c r="A719" s="9">
        <v>1051.39123535156</v>
      </c>
      <c r="B719" s="4">
        <v>0.45980672696070601</v>
      </c>
      <c r="C719" s="4">
        <v>3.3185677198842203E-2</v>
      </c>
      <c r="E719" s="9">
        <v>1051.39123535156</v>
      </c>
      <c r="F719" s="4">
        <v>0.44618423174063698</v>
      </c>
      <c r="G719" s="4">
        <v>3.17457112437841E-2</v>
      </c>
      <c r="I719" s="9">
        <v>1051.39123535156</v>
      </c>
      <c r="J719" s="4">
        <v>0.43617403067015997</v>
      </c>
      <c r="K719" s="4">
        <v>3.5006007605565902E-2</v>
      </c>
    </row>
    <row r="720" spans="1:11" x14ac:dyDescent="0.25">
      <c r="A720" s="9">
        <v>1052.1396484375</v>
      </c>
      <c r="B720" s="4">
        <v>0.46009922120663499</v>
      </c>
      <c r="C720" s="4">
        <v>3.3456687564295699E-2</v>
      </c>
      <c r="E720" s="9">
        <v>1052.1396484375</v>
      </c>
      <c r="F720" s="4">
        <v>0.44679120702231601</v>
      </c>
      <c r="G720" s="4">
        <v>3.1999308194269001E-2</v>
      </c>
      <c r="I720" s="9">
        <v>1052.1396484375</v>
      </c>
      <c r="J720" s="4">
        <v>0.436229840655525</v>
      </c>
      <c r="K720" s="4">
        <v>3.5243758303556798E-2</v>
      </c>
    </row>
    <row r="721" spans="1:11" x14ac:dyDescent="0.25">
      <c r="A721" s="9">
        <v>1052.88818359375</v>
      </c>
      <c r="B721" s="4">
        <v>0.45870812928694799</v>
      </c>
      <c r="C721" s="4">
        <v>3.3872360803529199E-2</v>
      </c>
      <c r="E721" s="9">
        <v>1052.88818359375</v>
      </c>
      <c r="F721" s="4">
        <v>0.44589425494574503</v>
      </c>
      <c r="G721" s="4">
        <v>3.2337672251264798E-2</v>
      </c>
      <c r="I721" s="9">
        <v>1052.88818359375</v>
      </c>
      <c r="J721" s="4">
        <v>0.43518529493654201</v>
      </c>
      <c r="K721" s="4">
        <v>3.5493743047827701E-2</v>
      </c>
    </row>
    <row r="722" spans="1:11" x14ac:dyDescent="0.25">
      <c r="A722" s="9">
        <v>1053.63659667968</v>
      </c>
      <c r="B722" s="4">
        <v>0.45960205087948602</v>
      </c>
      <c r="C722" s="4">
        <v>3.4168288452844003E-2</v>
      </c>
      <c r="E722" s="9">
        <v>1053.63659667968</v>
      </c>
      <c r="F722" s="4">
        <v>0.44618879811774698</v>
      </c>
      <c r="G722" s="4">
        <v>3.26628921871207E-2</v>
      </c>
      <c r="I722" s="9">
        <v>1053.63659667968</v>
      </c>
      <c r="J722" s="4">
        <v>0.43545819417728099</v>
      </c>
      <c r="K722" s="4">
        <v>3.5768132172210601E-2</v>
      </c>
    </row>
    <row r="723" spans="1:11" x14ac:dyDescent="0.25">
      <c r="A723" s="9">
        <v>1054.38500976562</v>
      </c>
      <c r="B723" s="4">
        <v>0.459077642024664</v>
      </c>
      <c r="C723" s="4">
        <v>3.4283609598092797E-2</v>
      </c>
      <c r="E723" s="9">
        <v>1054.38500976562</v>
      </c>
      <c r="F723" s="4">
        <v>0.44612429561781702</v>
      </c>
      <c r="G723" s="4">
        <v>3.2877119914699902E-2</v>
      </c>
      <c r="I723" s="9">
        <v>1054.38500976562</v>
      </c>
      <c r="J723" s="4">
        <v>0.43478644899750701</v>
      </c>
      <c r="K723" s="4">
        <v>3.5884761643019E-2</v>
      </c>
    </row>
    <row r="724" spans="1:11" x14ac:dyDescent="0.25">
      <c r="A724" s="9">
        <v>1055.13342285156</v>
      </c>
      <c r="B724" s="4">
        <v>0.45950390596068202</v>
      </c>
      <c r="C724" s="4">
        <v>3.4362510575163902E-2</v>
      </c>
      <c r="E724" s="9">
        <v>1055.13342285156</v>
      </c>
      <c r="F724" s="4">
        <v>0.44658153173206</v>
      </c>
      <c r="G724" s="4">
        <v>3.28915816200041E-2</v>
      </c>
      <c r="I724" s="9">
        <v>1055.13342285156</v>
      </c>
      <c r="J724" s="4">
        <v>0.43528808693389998</v>
      </c>
      <c r="K724" s="4">
        <v>3.5907346353043199E-2</v>
      </c>
    </row>
    <row r="725" spans="1:11" x14ac:dyDescent="0.25">
      <c r="A725" s="9">
        <v>1055.8818359375</v>
      </c>
      <c r="B725" s="4">
        <v>0.459155952208742</v>
      </c>
      <c r="C725" s="4">
        <v>3.4265846355146901E-2</v>
      </c>
      <c r="E725" s="9">
        <v>1055.8818359375</v>
      </c>
      <c r="F725" s="4">
        <v>0.44593304066533601</v>
      </c>
      <c r="G725" s="4">
        <v>3.2757067092395502E-2</v>
      </c>
      <c r="I725" s="9">
        <v>1055.8818359375</v>
      </c>
      <c r="J725" s="4">
        <v>0.43443147893406903</v>
      </c>
      <c r="K725" s="4">
        <v>3.5666106554365203E-2</v>
      </c>
    </row>
    <row r="726" spans="1:11" x14ac:dyDescent="0.25">
      <c r="A726" s="9">
        <v>1056.63024902343</v>
      </c>
      <c r="B726" s="4">
        <v>0.45887662235525001</v>
      </c>
      <c r="C726" s="4">
        <v>3.4115995076415502E-2</v>
      </c>
      <c r="E726" s="9">
        <v>1056.63024902343</v>
      </c>
      <c r="F726" s="4">
        <v>0.44562870318299802</v>
      </c>
      <c r="G726" s="4">
        <v>3.2737196374133103E-2</v>
      </c>
      <c r="I726" s="9">
        <v>1056.63024902343</v>
      </c>
      <c r="J726" s="4">
        <v>0.434604134685036</v>
      </c>
      <c r="K726" s="4">
        <v>3.5723941831763702E-2</v>
      </c>
    </row>
    <row r="727" spans="1:11" x14ac:dyDescent="0.25">
      <c r="A727" s="9">
        <v>1057.37866210937</v>
      </c>
      <c r="B727" s="4">
        <v>0.45789260560376599</v>
      </c>
      <c r="C727" s="4">
        <v>3.4033825285196599E-2</v>
      </c>
      <c r="E727" s="9">
        <v>1057.37866210937</v>
      </c>
      <c r="F727" s="4">
        <v>0.44553600765171297</v>
      </c>
      <c r="G727" s="4">
        <v>3.27130874332629E-2</v>
      </c>
      <c r="I727" s="9">
        <v>1057.37866210937</v>
      </c>
      <c r="J727" s="4">
        <v>0.43411371828945799</v>
      </c>
      <c r="K727" s="4">
        <v>3.5688614587692499E-2</v>
      </c>
    </row>
    <row r="728" spans="1:11" x14ac:dyDescent="0.25">
      <c r="A728" s="9">
        <v>1058.12707519531</v>
      </c>
      <c r="B728" s="4">
        <v>0.45768287043134698</v>
      </c>
      <c r="C728" s="4">
        <v>3.40856340786777E-2</v>
      </c>
      <c r="E728" s="9">
        <v>1058.12707519531</v>
      </c>
      <c r="F728" s="4">
        <v>0.445464281867815</v>
      </c>
      <c r="G728" s="4">
        <v>3.2809921491132099E-2</v>
      </c>
      <c r="I728" s="9">
        <v>1058.12707519531</v>
      </c>
      <c r="J728" s="4">
        <v>0.43497128592235601</v>
      </c>
      <c r="K728" s="4">
        <v>3.5833473461133102E-2</v>
      </c>
    </row>
    <row r="729" spans="1:11" x14ac:dyDescent="0.25">
      <c r="A729" s="9">
        <v>1058.87548828125</v>
      </c>
      <c r="B729" s="4">
        <v>0.45762861995950999</v>
      </c>
      <c r="C729" s="4">
        <v>3.4345492431715099E-2</v>
      </c>
      <c r="E729" s="9">
        <v>1058.87548828125</v>
      </c>
      <c r="F729" s="4">
        <v>0.44482765720596401</v>
      </c>
      <c r="G729" s="4">
        <v>3.2834014790634997E-2</v>
      </c>
      <c r="I729" s="9">
        <v>1058.87548828125</v>
      </c>
      <c r="J729" s="4">
        <v>0.43462242209476198</v>
      </c>
      <c r="K729" s="4">
        <v>3.5845187662087198E-2</v>
      </c>
    </row>
    <row r="730" spans="1:11" x14ac:dyDescent="0.25">
      <c r="A730" s="9">
        <v>1059.62390136718</v>
      </c>
      <c r="B730" s="4">
        <v>0.456273783715124</v>
      </c>
      <c r="C730" s="4">
        <v>3.4154407178619901E-2</v>
      </c>
      <c r="E730" s="9">
        <v>1059.62390136718</v>
      </c>
      <c r="F730" s="4">
        <v>0.44453371876926401</v>
      </c>
      <c r="G730" s="4">
        <v>3.2862683335543798E-2</v>
      </c>
      <c r="I730" s="9">
        <v>1059.62390136718</v>
      </c>
      <c r="J730" s="4">
        <v>0.43438085676586702</v>
      </c>
      <c r="K730" s="4">
        <v>3.57278119782556E-2</v>
      </c>
    </row>
    <row r="731" spans="1:11" x14ac:dyDescent="0.25">
      <c r="A731" s="9">
        <v>1060.37243652343</v>
      </c>
      <c r="B731" s="4">
        <v>0.45710062501989401</v>
      </c>
      <c r="C731" s="4">
        <v>3.3902269889365899E-2</v>
      </c>
      <c r="E731" s="9">
        <v>1060.37243652343</v>
      </c>
      <c r="F731" s="4">
        <v>0.44451059549817301</v>
      </c>
      <c r="G731" s="4">
        <v>3.2607900616284498E-2</v>
      </c>
      <c r="I731" s="9">
        <v>1060.37243652343</v>
      </c>
      <c r="J731" s="4">
        <v>0.43491618529231901</v>
      </c>
      <c r="K731" s="4">
        <v>3.5485898557187E-2</v>
      </c>
    </row>
    <row r="732" spans="1:11" x14ac:dyDescent="0.25">
      <c r="A732" s="9">
        <v>1061.12084960937</v>
      </c>
      <c r="B732" s="4">
        <v>0.45689945445102897</v>
      </c>
      <c r="C732" s="4">
        <v>3.3495228320704902E-2</v>
      </c>
      <c r="E732" s="9">
        <v>1061.12084960937</v>
      </c>
      <c r="F732" s="4">
        <v>0.444773024278945</v>
      </c>
      <c r="G732" s="4">
        <v>3.2131875470362899E-2</v>
      </c>
      <c r="I732" s="9">
        <v>1061.12084960937</v>
      </c>
      <c r="J732" s="4">
        <v>0.43454324499764801</v>
      </c>
      <c r="K732" s="4">
        <v>3.5059100835011597E-2</v>
      </c>
    </row>
    <row r="733" spans="1:11" x14ac:dyDescent="0.25">
      <c r="A733" s="9">
        <v>1061.86926269531</v>
      </c>
      <c r="B733" s="4">
        <v>0.456643957180069</v>
      </c>
      <c r="C733" s="4">
        <v>3.3147559630316903E-2</v>
      </c>
      <c r="E733" s="9">
        <v>1061.86926269531</v>
      </c>
      <c r="F733" s="4">
        <v>0.44480955666869898</v>
      </c>
      <c r="G733" s="4">
        <v>3.1791443094912303E-2</v>
      </c>
      <c r="I733" s="9">
        <v>1061.86926269531</v>
      </c>
      <c r="J733" s="4">
        <v>0.43430570594802298</v>
      </c>
      <c r="K733" s="4">
        <v>3.4829844283448097E-2</v>
      </c>
    </row>
    <row r="734" spans="1:11" x14ac:dyDescent="0.25">
      <c r="A734" s="9">
        <v>1062.61767578125</v>
      </c>
      <c r="B734" s="4">
        <v>0.45689246402346101</v>
      </c>
      <c r="C734" s="4">
        <v>3.3069627779065497E-2</v>
      </c>
      <c r="E734" s="9">
        <v>1062.61767578125</v>
      </c>
      <c r="F734" s="4">
        <v>0.44484269288470801</v>
      </c>
      <c r="G734" s="4">
        <v>3.1639545355793601E-2</v>
      </c>
      <c r="I734" s="9">
        <v>1062.61767578125</v>
      </c>
      <c r="J734" s="4">
        <v>0.43428568168510101</v>
      </c>
      <c r="K734" s="4">
        <v>3.4814877411984198E-2</v>
      </c>
    </row>
    <row r="735" spans="1:11" x14ac:dyDescent="0.25">
      <c r="A735" s="9">
        <v>1063.36608886718</v>
      </c>
      <c r="B735" s="4">
        <v>0.45726177591623102</v>
      </c>
      <c r="C735" s="4">
        <v>3.3142777765931102E-2</v>
      </c>
      <c r="E735" s="9">
        <v>1063.36608886718</v>
      </c>
      <c r="F735" s="4">
        <v>0.44450781155069302</v>
      </c>
      <c r="G735" s="4">
        <v>3.17435789515539E-2</v>
      </c>
      <c r="I735" s="9">
        <v>1063.36608886718</v>
      </c>
      <c r="J735" s="4">
        <v>0.43413294957291398</v>
      </c>
      <c r="K735" s="4">
        <v>3.4741842071103E-2</v>
      </c>
    </row>
    <row r="736" spans="1:11" x14ac:dyDescent="0.25">
      <c r="A736" s="9">
        <v>1064.11450195312</v>
      </c>
      <c r="B736" s="4">
        <v>0.45641819883338902</v>
      </c>
      <c r="C736" s="4">
        <v>1.7138503174314201E-2</v>
      </c>
      <c r="E736" s="9">
        <v>1064.11450195312</v>
      </c>
      <c r="F736" s="4">
        <v>0.44397186052849502</v>
      </c>
      <c r="G736" s="4">
        <v>1.5744052981805701E-2</v>
      </c>
      <c r="I736" s="9">
        <v>1064.11450195312</v>
      </c>
      <c r="J736" s="4">
        <v>0.43336028467233001</v>
      </c>
      <c r="K736" s="4">
        <v>2.18181115200109E-2</v>
      </c>
    </row>
    <row r="737" spans="1:11" x14ac:dyDescent="0.25">
      <c r="A737" s="9">
        <v>1064.86291503906</v>
      </c>
      <c r="B737" s="4">
        <v>0.45742308666973203</v>
      </c>
      <c r="C737" s="4">
        <v>3.36993858263313E-2</v>
      </c>
      <c r="E737" s="9">
        <v>1064.86291503906</v>
      </c>
      <c r="F737" s="4">
        <v>0.44484627605264199</v>
      </c>
      <c r="G737" s="4">
        <v>3.2258515129048898E-2</v>
      </c>
      <c r="I737" s="9">
        <v>1064.86291503906</v>
      </c>
      <c r="J737" s="4">
        <v>0.43436566733227799</v>
      </c>
      <c r="K737" s="4">
        <v>3.5153431985124398E-2</v>
      </c>
    </row>
    <row r="738" spans="1:11" x14ac:dyDescent="0.25">
      <c r="A738" s="9">
        <v>1065.611328125</v>
      </c>
      <c r="B738" s="4">
        <v>0.45674218272209399</v>
      </c>
      <c r="C738" s="4">
        <v>3.3476499242177001E-2</v>
      </c>
      <c r="E738" s="9">
        <v>1065.611328125</v>
      </c>
      <c r="F738" s="4">
        <v>0.44486211918339802</v>
      </c>
      <c r="G738" s="4">
        <v>3.2144074444057202E-2</v>
      </c>
      <c r="I738" s="9">
        <v>1065.611328125</v>
      </c>
      <c r="J738" s="4">
        <v>0.43427222996436599</v>
      </c>
      <c r="K738" s="4">
        <v>3.5136936048954501E-2</v>
      </c>
    </row>
    <row r="739" spans="1:11" x14ac:dyDescent="0.25">
      <c r="A739" s="9">
        <v>1066.35974121093</v>
      </c>
      <c r="B739" s="4">
        <v>0.45643681558988197</v>
      </c>
      <c r="C739" s="4">
        <v>3.3404259063651298E-2</v>
      </c>
      <c r="E739" s="9">
        <v>1066.35974121093</v>
      </c>
      <c r="F739" s="4">
        <v>0.44337124612161599</v>
      </c>
      <c r="G739" s="4">
        <v>3.2058647972169098E-2</v>
      </c>
      <c r="I739" s="9">
        <v>1066.35974121093</v>
      </c>
      <c r="J739" s="4">
        <v>0.433565340732606</v>
      </c>
      <c r="K739" s="4">
        <v>3.4966880471155599E-2</v>
      </c>
    </row>
    <row r="740" spans="1:11" x14ac:dyDescent="0.25">
      <c r="A740" s="9">
        <v>1067.10815429687</v>
      </c>
      <c r="B740" s="4">
        <v>0.452203937855718</v>
      </c>
      <c r="C740" s="4">
        <v>3.2932886160668397E-2</v>
      </c>
      <c r="E740" s="9">
        <v>1067.10815429687</v>
      </c>
      <c r="F740" s="4">
        <v>0.43987171480410803</v>
      </c>
      <c r="G740" s="4">
        <v>3.1678926472593703E-2</v>
      </c>
      <c r="I740" s="9">
        <v>1067.10815429687</v>
      </c>
      <c r="J740" s="4">
        <v>0.42984449771947802</v>
      </c>
      <c r="K740" s="4">
        <v>3.4564300815244101E-2</v>
      </c>
    </row>
    <row r="741" spans="1:11" x14ac:dyDescent="0.25">
      <c r="A741" s="9">
        <v>1067.85668945312</v>
      </c>
      <c r="B741" s="4">
        <v>0.45564013904523398</v>
      </c>
      <c r="C741" s="4">
        <v>3.33015713298793E-2</v>
      </c>
      <c r="E741" s="9">
        <v>1067.85668945312</v>
      </c>
      <c r="F741" s="4">
        <v>0.44316252616692298</v>
      </c>
      <c r="G741" s="4">
        <v>3.1958727193542598E-2</v>
      </c>
      <c r="I741" s="9">
        <v>1067.85668945312</v>
      </c>
      <c r="J741" s="4">
        <v>0.43357756228937899</v>
      </c>
      <c r="K741" s="4">
        <v>3.4960748085858501E-2</v>
      </c>
    </row>
    <row r="742" spans="1:11" x14ac:dyDescent="0.25">
      <c r="A742" s="9">
        <v>1068.60510253906</v>
      </c>
      <c r="B742" s="4">
        <v>0.45561305251121598</v>
      </c>
      <c r="C742" s="4">
        <v>3.3318105405869297E-2</v>
      </c>
      <c r="E742" s="9">
        <v>1068.60510253906</v>
      </c>
      <c r="F742" s="4">
        <v>0.44336821481404198</v>
      </c>
      <c r="G742" s="4">
        <v>3.2031480561662801E-2</v>
      </c>
      <c r="I742" s="9">
        <v>1068.60510253906</v>
      </c>
      <c r="J742" s="4">
        <v>0.43376324523925402</v>
      </c>
      <c r="K742" s="4">
        <v>3.5053523089652899E-2</v>
      </c>
    </row>
    <row r="743" spans="1:11" x14ac:dyDescent="0.25">
      <c r="A743" s="9">
        <v>1069.353515625</v>
      </c>
      <c r="B743" s="4">
        <v>0.45500235696747099</v>
      </c>
      <c r="C743" s="4">
        <v>3.3581941960598001E-2</v>
      </c>
      <c r="E743" s="9">
        <v>1069.353515625</v>
      </c>
      <c r="F743" s="4">
        <v>0.44331599251554898</v>
      </c>
      <c r="G743" s="4">
        <v>3.2292745962613299E-2</v>
      </c>
      <c r="I743" s="9">
        <v>1069.353515625</v>
      </c>
      <c r="J743" s="4">
        <v>0.43405238630217202</v>
      </c>
      <c r="K743" s="4">
        <v>3.5212928266974197E-2</v>
      </c>
    </row>
    <row r="744" spans="1:11" x14ac:dyDescent="0.25">
      <c r="A744" s="9">
        <v>1070.10192871093</v>
      </c>
      <c r="B744" s="4">
        <v>0.45412595366932901</v>
      </c>
      <c r="C744" s="4">
        <v>3.3653814080884699E-2</v>
      </c>
      <c r="E744" s="9">
        <v>1070.10192871093</v>
      </c>
      <c r="F744" s="4">
        <v>0.44276850047153399</v>
      </c>
      <c r="G744" s="4">
        <v>3.2251452550296503E-2</v>
      </c>
      <c r="I744" s="9">
        <v>1070.10192871093</v>
      </c>
      <c r="J744" s="4">
        <v>0.43346123876429599</v>
      </c>
      <c r="K744" s="4">
        <v>3.5268560046758497E-2</v>
      </c>
    </row>
    <row r="745" spans="1:11" x14ac:dyDescent="0.25">
      <c r="A745" s="9">
        <v>1070.85034179687</v>
      </c>
      <c r="B745" s="4">
        <v>0.45458101971575798</v>
      </c>
      <c r="C745" s="4">
        <v>3.3552127557442503E-2</v>
      </c>
      <c r="E745" s="9">
        <v>1070.85034179687</v>
      </c>
      <c r="F745" s="4">
        <v>0.44375747034081098</v>
      </c>
      <c r="G745" s="4">
        <v>3.2308771378267001E-2</v>
      </c>
      <c r="I745" s="9">
        <v>1070.85034179687</v>
      </c>
      <c r="J745" s="4">
        <v>0.43435276857521499</v>
      </c>
      <c r="K745" s="4">
        <v>3.5324380800208603E-2</v>
      </c>
    </row>
    <row r="746" spans="1:11" x14ac:dyDescent="0.25">
      <c r="A746" s="9">
        <v>1071.59875488281</v>
      </c>
      <c r="B746" s="4">
        <v>0.45370297412161298</v>
      </c>
      <c r="C746" s="4">
        <v>3.3423775133258303E-2</v>
      </c>
      <c r="E746" s="9">
        <v>1071.59875488281</v>
      </c>
      <c r="F746" s="4">
        <v>0.44306351711051001</v>
      </c>
      <c r="G746" s="4">
        <v>3.20966436377862E-2</v>
      </c>
      <c r="I746" s="9">
        <v>1071.59875488281</v>
      </c>
      <c r="J746" s="4">
        <v>0.43367217702855798</v>
      </c>
      <c r="K746" s="4">
        <v>3.50893853568627E-2</v>
      </c>
    </row>
    <row r="747" spans="1:11" x14ac:dyDescent="0.25">
      <c r="A747" s="9">
        <v>1072.34716796875</v>
      </c>
      <c r="B747" s="4">
        <v>0.454052682667619</v>
      </c>
      <c r="C747" s="4">
        <v>3.3148280125044199E-2</v>
      </c>
      <c r="E747" s="9">
        <v>1072.34716796875</v>
      </c>
      <c r="F747" s="4">
        <v>0.442911779171199</v>
      </c>
      <c r="G747" s="4">
        <v>3.1972818509080403E-2</v>
      </c>
      <c r="I747" s="9">
        <v>1072.34716796875</v>
      </c>
      <c r="J747" s="4">
        <v>0.43384659700071598</v>
      </c>
      <c r="K747" s="4">
        <v>3.4959756855783203E-2</v>
      </c>
    </row>
    <row r="748" spans="1:11" x14ac:dyDescent="0.25">
      <c r="A748" s="9">
        <v>1073.09558105468</v>
      </c>
      <c r="B748" s="4">
        <v>0.45433163457423997</v>
      </c>
      <c r="C748" s="4">
        <v>3.3430182270094699E-2</v>
      </c>
      <c r="E748" s="9">
        <v>1073.09558105468</v>
      </c>
      <c r="F748" s="4">
        <v>0.44240491630050099</v>
      </c>
      <c r="G748" s="4">
        <v>3.22045013579371E-2</v>
      </c>
      <c r="I748" s="9">
        <v>1073.09558105468</v>
      </c>
      <c r="J748" s="4">
        <v>0.43308733297812901</v>
      </c>
      <c r="K748" s="4">
        <v>3.5057048299877998E-2</v>
      </c>
    </row>
    <row r="749" spans="1:11" x14ac:dyDescent="0.25">
      <c r="A749" s="9">
        <v>1073.84399414062</v>
      </c>
      <c r="B749" s="4">
        <v>0.45255747339160202</v>
      </c>
      <c r="C749" s="4">
        <v>3.3727660026039802E-2</v>
      </c>
      <c r="E749" s="9">
        <v>1073.84399414062</v>
      </c>
      <c r="F749" s="4">
        <v>0.44316965553925303</v>
      </c>
      <c r="G749" s="4">
        <v>3.2516303487946298E-2</v>
      </c>
      <c r="I749" s="9">
        <v>1073.84399414062</v>
      </c>
      <c r="J749" s="4">
        <v>0.43363611964863003</v>
      </c>
      <c r="K749" s="4">
        <v>3.5405534196714598E-2</v>
      </c>
    </row>
    <row r="750" spans="1:11" x14ac:dyDescent="0.25">
      <c r="A750" s="9">
        <v>1074.59240722656</v>
      </c>
      <c r="B750" s="4">
        <v>0.45409770378989001</v>
      </c>
      <c r="C750" s="4">
        <v>3.3969577683814998E-2</v>
      </c>
      <c r="E750" s="9">
        <v>1074.59240722656</v>
      </c>
      <c r="F750" s="4">
        <v>0.442163833120433</v>
      </c>
      <c r="G750" s="4">
        <v>3.2558163389829899E-2</v>
      </c>
      <c r="I750" s="9">
        <v>1074.59240722656</v>
      </c>
      <c r="J750" s="4">
        <v>0.43369613769828302</v>
      </c>
      <c r="K750" s="4">
        <v>3.5518319039864202E-2</v>
      </c>
    </row>
    <row r="751" spans="1:11" x14ac:dyDescent="0.25">
      <c r="A751" s="9">
        <v>1075.34094238281</v>
      </c>
      <c r="B751" s="4">
        <v>0.45392260900083797</v>
      </c>
      <c r="C751" s="4">
        <v>3.3844722219350101E-2</v>
      </c>
      <c r="E751" s="9">
        <v>1075.34094238281</v>
      </c>
      <c r="F751" s="4">
        <v>0.44242442561996997</v>
      </c>
      <c r="G751" s="4">
        <v>3.2487357926779398E-2</v>
      </c>
      <c r="I751" s="9">
        <v>1075.34094238281</v>
      </c>
      <c r="J751" s="4">
        <v>0.43378461028607002</v>
      </c>
      <c r="K751" s="4">
        <v>3.5431677984741297E-2</v>
      </c>
    </row>
    <row r="752" spans="1:11" x14ac:dyDescent="0.25">
      <c r="A752" s="9">
        <v>1076.08935546875</v>
      </c>
      <c r="B752" s="4">
        <v>0.45313102665183502</v>
      </c>
      <c r="C752" s="4">
        <v>3.3594091438261101E-2</v>
      </c>
      <c r="E752" s="9">
        <v>1076.08935546875</v>
      </c>
      <c r="F752" s="4">
        <v>0.44166492698788401</v>
      </c>
      <c r="G752" s="4">
        <v>3.2351478506813199E-2</v>
      </c>
      <c r="I752" s="9">
        <v>1076.08935546875</v>
      </c>
      <c r="J752" s="4">
        <v>0.43364933270358602</v>
      </c>
      <c r="K752" s="4">
        <v>3.5279764069072503E-2</v>
      </c>
    </row>
    <row r="753" spans="1:11" x14ac:dyDescent="0.25">
      <c r="A753" s="9">
        <v>1076.83776855468</v>
      </c>
      <c r="B753" s="4">
        <v>0.45316069441923001</v>
      </c>
      <c r="C753" s="4">
        <v>3.3471288499350403E-2</v>
      </c>
      <c r="E753" s="9">
        <v>1076.83776855468</v>
      </c>
      <c r="F753" s="4">
        <v>0.44142432850102598</v>
      </c>
      <c r="G753" s="4">
        <v>3.2263471529219198E-2</v>
      </c>
      <c r="I753" s="9">
        <v>1076.83776855468</v>
      </c>
      <c r="J753" s="4">
        <v>0.432979978342038</v>
      </c>
      <c r="K753" s="4">
        <v>3.5072698965267997E-2</v>
      </c>
    </row>
    <row r="754" spans="1:11" x14ac:dyDescent="0.25">
      <c r="A754" s="9">
        <v>1077.58618164062</v>
      </c>
      <c r="B754" s="4">
        <v>0.45431461683977697</v>
      </c>
      <c r="C754" s="4">
        <v>3.3723773421954401E-2</v>
      </c>
      <c r="E754" s="9">
        <v>1077.58618164062</v>
      </c>
      <c r="F754" s="4">
        <v>0.44204751624252198</v>
      </c>
      <c r="G754" s="4">
        <v>3.2472922489236597E-2</v>
      </c>
      <c r="I754" s="9">
        <v>1077.58618164062</v>
      </c>
      <c r="J754" s="4">
        <v>0.43334352345865002</v>
      </c>
      <c r="K754" s="4">
        <v>3.5392509521164003E-2</v>
      </c>
    </row>
    <row r="755" spans="1:11" x14ac:dyDescent="0.25">
      <c r="A755" s="9">
        <v>1078.33459472656</v>
      </c>
      <c r="B755" s="4">
        <v>0.45399334999727697</v>
      </c>
      <c r="C755" s="4">
        <v>3.4071297155113499E-2</v>
      </c>
      <c r="E755" s="9">
        <v>1078.33459472656</v>
      </c>
      <c r="F755" s="4">
        <v>0.44188059878988201</v>
      </c>
      <c r="G755" s="4">
        <v>3.2798838930579499E-2</v>
      </c>
      <c r="I755" s="9">
        <v>1078.33459472656</v>
      </c>
      <c r="J755" s="4">
        <v>0.432803580479584</v>
      </c>
      <c r="K755" s="4">
        <v>3.5613911775033598E-2</v>
      </c>
    </row>
    <row r="756" spans="1:11" x14ac:dyDescent="0.25">
      <c r="A756" s="9">
        <v>1079.0830078125</v>
      </c>
      <c r="B756" s="4">
        <v>0.45406087658587302</v>
      </c>
      <c r="C756" s="4">
        <v>3.4287027496407399E-2</v>
      </c>
      <c r="E756" s="9">
        <v>1079.0830078125</v>
      </c>
      <c r="F756" s="4">
        <v>0.442071254312492</v>
      </c>
      <c r="G756" s="4">
        <v>3.3023578000289898E-2</v>
      </c>
      <c r="I756" s="9">
        <v>1079.0830078125</v>
      </c>
      <c r="J756" s="4">
        <v>0.43381814798141699</v>
      </c>
      <c r="K756" s="4">
        <v>3.58716085649134E-2</v>
      </c>
    </row>
    <row r="757" spans="1:11" x14ac:dyDescent="0.25">
      <c r="A757" s="9">
        <v>1079.83142089843</v>
      </c>
      <c r="B757" s="4">
        <v>0.45357933467743999</v>
      </c>
      <c r="C757" s="4">
        <v>3.40775329752167E-2</v>
      </c>
      <c r="E757" s="9">
        <v>1079.83142089843</v>
      </c>
      <c r="F757" s="4">
        <v>0.44205186358118798</v>
      </c>
      <c r="G757" s="4">
        <v>3.2836184222761002E-2</v>
      </c>
      <c r="I757" s="9">
        <v>1079.83142089843</v>
      </c>
      <c r="J757" s="4">
        <v>0.43318698736622602</v>
      </c>
      <c r="K757" s="4">
        <v>3.5775392668989103E-2</v>
      </c>
    </row>
    <row r="758" spans="1:11" x14ac:dyDescent="0.25">
      <c r="A758" s="9">
        <v>1080.57983398437</v>
      </c>
      <c r="B758" s="4">
        <v>0.45307269156397001</v>
      </c>
      <c r="C758" s="4">
        <v>3.3778619035633797E-2</v>
      </c>
      <c r="E758" s="9">
        <v>1080.57983398437</v>
      </c>
      <c r="F758" s="4">
        <v>0.441730810637742</v>
      </c>
      <c r="G758" s="4">
        <v>3.2473290927415202E-2</v>
      </c>
      <c r="I758" s="9">
        <v>1080.57983398437</v>
      </c>
      <c r="J758" s="4">
        <v>0.43380188641619799</v>
      </c>
      <c r="K758" s="4">
        <v>3.5534317433666397E-2</v>
      </c>
    </row>
    <row r="759" spans="1:11" x14ac:dyDescent="0.25">
      <c r="A759" s="9">
        <v>1081.32824707031</v>
      </c>
      <c r="B759" s="4">
        <v>0.45199139096943097</v>
      </c>
      <c r="C759" s="4">
        <v>3.3693899372144197E-2</v>
      </c>
      <c r="E759" s="9">
        <v>1081.32824707031</v>
      </c>
      <c r="F759" s="4">
        <v>0.44109992035442902</v>
      </c>
      <c r="G759" s="4">
        <v>3.2600282251014003E-2</v>
      </c>
      <c r="I759" s="9">
        <v>1081.32824707031</v>
      </c>
      <c r="J759" s="4">
        <v>0.433565190188415</v>
      </c>
      <c r="K759" s="4">
        <v>3.5394754394093501E-2</v>
      </c>
    </row>
    <row r="760" spans="1:11" x14ac:dyDescent="0.25">
      <c r="A760" s="9">
        <v>1082.07678222656</v>
      </c>
      <c r="B760" s="4">
        <v>0.45343642363489101</v>
      </c>
      <c r="C760" s="4">
        <v>3.4007612471361699E-2</v>
      </c>
      <c r="E760" s="9">
        <v>1082.07678222656</v>
      </c>
      <c r="F760" s="4">
        <v>0.44208708275901698</v>
      </c>
      <c r="G760" s="4">
        <v>3.27467835641587E-2</v>
      </c>
      <c r="I760" s="9">
        <v>1082.07678222656</v>
      </c>
      <c r="J760" s="4">
        <v>0.432877026801335</v>
      </c>
      <c r="K760" s="4">
        <v>3.5683266380795199E-2</v>
      </c>
    </row>
    <row r="761" spans="1:11" x14ac:dyDescent="0.25">
      <c r="A761" s="9">
        <v>1082.8251953125</v>
      </c>
      <c r="B761" s="4">
        <v>0.45212540828685799</v>
      </c>
      <c r="C761" s="4">
        <v>3.4264313683495903E-2</v>
      </c>
      <c r="E761" s="9">
        <v>1082.8251953125</v>
      </c>
      <c r="F761" s="4">
        <v>0.441642730160901</v>
      </c>
      <c r="G761" s="4">
        <v>3.3036761957691799E-2</v>
      </c>
      <c r="I761" s="9">
        <v>1082.8251953125</v>
      </c>
      <c r="J761" s="4">
        <v>0.43315321140776503</v>
      </c>
      <c r="K761" s="4">
        <v>3.5996129351327698E-2</v>
      </c>
    </row>
    <row r="762" spans="1:11" x14ac:dyDescent="0.25">
      <c r="A762" s="9">
        <v>1083.57360839843</v>
      </c>
      <c r="B762" s="4">
        <v>0.45259986298960497</v>
      </c>
      <c r="C762" s="4">
        <v>3.4307602529924597E-2</v>
      </c>
      <c r="E762" s="9">
        <v>1083.57360839843</v>
      </c>
      <c r="F762" s="4">
        <v>0.44162418007985299</v>
      </c>
      <c r="G762" s="4">
        <v>3.3174191855099802E-2</v>
      </c>
      <c r="I762" s="9">
        <v>1083.57360839843</v>
      </c>
      <c r="J762" s="4">
        <v>0.43313286469232098</v>
      </c>
      <c r="K762" s="4">
        <v>3.5890487165424402E-2</v>
      </c>
    </row>
    <row r="763" spans="1:11" x14ac:dyDescent="0.25">
      <c r="A763" s="9">
        <v>1084.32202148437</v>
      </c>
      <c r="B763" s="4">
        <v>0.45227653857901501</v>
      </c>
      <c r="C763" s="4">
        <v>3.4091966962241399E-2</v>
      </c>
      <c r="E763" s="9">
        <v>1084.32202148437</v>
      </c>
      <c r="F763" s="4">
        <v>0.442004896908125</v>
      </c>
      <c r="G763" s="4">
        <v>3.30361510925705E-2</v>
      </c>
      <c r="I763" s="9">
        <v>1084.32202148437</v>
      </c>
      <c r="J763" s="4">
        <v>0.43200372495467498</v>
      </c>
      <c r="K763" s="4">
        <v>3.5757151945098299E-2</v>
      </c>
    </row>
    <row r="764" spans="1:11" x14ac:dyDescent="0.25">
      <c r="A764" s="9">
        <v>1085.07043457031</v>
      </c>
      <c r="B764" s="4">
        <v>0.452666073537211</v>
      </c>
      <c r="C764" s="4">
        <v>3.4027734725181898E-2</v>
      </c>
      <c r="E764" s="9">
        <v>1085.07043457031</v>
      </c>
      <c r="F764" s="4">
        <v>0.44088472389921202</v>
      </c>
      <c r="G764" s="4">
        <v>3.2761859673007702E-2</v>
      </c>
      <c r="I764" s="9">
        <v>1085.07043457031</v>
      </c>
      <c r="J764" s="4">
        <v>0.431359278199756</v>
      </c>
      <c r="K764" s="4">
        <v>3.5692938457597197E-2</v>
      </c>
    </row>
    <row r="765" spans="1:11" x14ac:dyDescent="0.25">
      <c r="A765" s="9">
        <v>1085.81884765625</v>
      </c>
      <c r="B765" s="4">
        <v>0.451542629939851</v>
      </c>
      <c r="C765" s="4">
        <v>3.4092613317952401E-2</v>
      </c>
      <c r="E765" s="9">
        <v>1085.81884765625</v>
      </c>
      <c r="F765" s="4">
        <v>0.44003130603907198</v>
      </c>
      <c r="G765" s="4">
        <v>3.2901728158815702E-2</v>
      </c>
      <c r="I765" s="9">
        <v>1085.81884765625</v>
      </c>
      <c r="J765" s="4">
        <v>0.430902741741649</v>
      </c>
      <c r="K765" s="4">
        <v>3.5742826397682899E-2</v>
      </c>
    </row>
    <row r="766" spans="1:11" x14ac:dyDescent="0.25">
      <c r="A766" s="9">
        <v>1086.56726074218</v>
      </c>
      <c r="B766" s="4">
        <v>0.45156370916865701</v>
      </c>
      <c r="C766" s="4">
        <v>3.4496535626517499E-2</v>
      </c>
      <c r="E766" s="9">
        <v>1086.56726074218</v>
      </c>
      <c r="F766" s="4">
        <v>0.44158868636467402</v>
      </c>
      <c r="G766" s="4">
        <v>3.3320261631558497E-2</v>
      </c>
      <c r="I766" s="9">
        <v>1086.56726074218</v>
      </c>
      <c r="J766" s="4">
        <v>0.43174315410074099</v>
      </c>
      <c r="K766" s="4">
        <v>3.6060858714938603E-2</v>
      </c>
    </row>
    <row r="767" spans="1:11" x14ac:dyDescent="0.25">
      <c r="A767" s="9">
        <v>1087.31567382812</v>
      </c>
      <c r="B767" s="4">
        <v>0.45166061937701601</v>
      </c>
      <c r="C767" s="4">
        <v>3.4662368827826501E-2</v>
      </c>
      <c r="E767" s="9">
        <v>1087.31567382812</v>
      </c>
      <c r="F767" s="4">
        <v>0.44067365396607899</v>
      </c>
      <c r="G767" s="4">
        <v>3.3603355359254801E-2</v>
      </c>
      <c r="I767" s="9">
        <v>1087.31567382812</v>
      </c>
      <c r="J767" s="4">
        <v>0.43162980697973102</v>
      </c>
      <c r="K767" s="4">
        <v>3.6293658699060101E-2</v>
      </c>
    </row>
    <row r="768" spans="1:11" x14ac:dyDescent="0.25">
      <c r="A768" s="9">
        <v>1088.06408691406</v>
      </c>
      <c r="B768" s="4">
        <v>0.45277250874525399</v>
      </c>
      <c r="C768" s="4">
        <v>3.4627278238671198E-2</v>
      </c>
      <c r="E768" s="9">
        <v>1088.06408691406</v>
      </c>
      <c r="F768" s="4">
        <v>0.44162171593477301</v>
      </c>
      <c r="G768" s="4">
        <v>3.3385010987887299E-2</v>
      </c>
      <c r="I768" s="9">
        <v>1088.06408691406</v>
      </c>
      <c r="J768" s="4">
        <v>0.43112945678438402</v>
      </c>
      <c r="K768" s="4">
        <v>3.6105770167545098E-2</v>
      </c>
    </row>
    <row r="769" spans="1:11" x14ac:dyDescent="0.25">
      <c r="A769" s="9">
        <v>1088.8125</v>
      </c>
      <c r="B769" s="4">
        <v>0.45199362703482698</v>
      </c>
      <c r="C769" s="4">
        <v>3.4443548219515702E-2</v>
      </c>
      <c r="E769" s="9">
        <v>1088.8125</v>
      </c>
      <c r="F769" s="4">
        <v>0.440367758166815</v>
      </c>
      <c r="G769" s="4">
        <v>3.3200279330754603E-2</v>
      </c>
      <c r="I769" s="9">
        <v>1088.8125</v>
      </c>
      <c r="J769" s="4">
        <v>0.43079894978856298</v>
      </c>
      <c r="K769" s="4">
        <v>3.5939536248210897E-2</v>
      </c>
    </row>
    <row r="770" spans="1:11" x14ac:dyDescent="0.25">
      <c r="A770" s="9">
        <v>1089.56103515625</v>
      </c>
      <c r="B770" s="4">
        <v>0.45281755968928</v>
      </c>
      <c r="C770" s="4">
        <v>3.4676506022076801E-2</v>
      </c>
      <c r="E770" s="9">
        <v>1089.56103515625</v>
      </c>
      <c r="F770" s="4">
        <v>0.44077207772502303</v>
      </c>
      <c r="G770" s="4">
        <v>3.3281975014652097E-2</v>
      </c>
      <c r="I770" s="9">
        <v>1089.56103515625</v>
      </c>
      <c r="J770" s="4">
        <v>0.43079110907942803</v>
      </c>
      <c r="K770" s="4">
        <v>3.61244810221963E-2</v>
      </c>
    </row>
    <row r="771" spans="1:11" x14ac:dyDescent="0.25">
      <c r="A771" s="9">
        <v>1090.30944824218</v>
      </c>
      <c r="B771" s="4">
        <v>0.45257591794602497</v>
      </c>
      <c r="C771" s="4">
        <v>3.5163350751780002E-2</v>
      </c>
      <c r="E771" s="9">
        <v>1090.30944824218</v>
      </c>
      <c r="F771" s="4">
        <v>0.44017925137327002</v>
      </c>
      <c r="G771" s="4">
        <v>3.3760029726464198E-2</v>
      </c>
      <c r="I771" s="9">
        <v>1090.30944824218</v>
      </c>
      <c r="J771" s="4">
        <v>0.42982511400011397</v>
      </c>
      <c r="K771" s="4">
        <v>3.6448574539001702E-2</v>
      </c>
    </row>
    <row r="772" spans="1:11" x14ac:dyDescent="0.25">
      <c r="A772" s="9">
        <v>1091.05786132812</v>
      </c>
      <c r="B772" s="4">
        <v>0.454460258784817</v>
      </c>
      <c r="C772" s="4">
        <v>3.5547311531933502E-2</v>
      </c>
      <c r="E772" s="9">
        <v>1091.05786132812</v>
      </c>
      <c r="F772" s="4">
        <v>0.44084055754478302</v>
      </c>
      <c r="G772" s="4">
        <v>3.4031791010648002E-2</v>
      </c>
      <c r="I772" s="9">
        <v>1091.05786132812</v>
      </c>
      <c r="J772" s="4">
        <v>0.43049402321631097</v>
      </c>
      <c r="K772" s="4">
        <v>3.6606542186992698E-2</v>
      </c>
    </row>
    <row r="773" spans="1:11" x14ac:dyDescent="0.25">
      <c r="A773" s="9">
        <v>1091.80627441406</v>
      </c>
      <c r="B773" s="4">
        <v>0.45345712775829</v>
      </c>
      <c r="C773" s="4">
        <v>3.5253628078519901E-2</v>
      </c>
      <c r="E773" s="9">
        <v>1091.80627441406</v>
      </c>
      <c r="F773" s="4">
        <v>0.44071757395064898</v>
      </c>
      <c r="G773" s="4">
        <v>3.3912344762427403E-2</v>
      </c>
      <c r="I773" s="9">
        <v>1091.80627441406</v>
      </c>
      <c r="J773" s="4">
        <v>0.430416093130147</v>
      </c>
      <c r="K773" s="4">
        <v>3.6566827590284498E-2</v>
      </c>
    </row>
    <row r="774" spans="1:11" x14ac:dyDescent="0.25">
      <c r="A774" s="9">
        <v>1092.5546875</v>
      </c>
      <c r="B774" s="4">
        <v>0.45414206907318799</v>
      </c>
      <c r="C774" s="4">
        <v>3.5396225542677802E-2</v>
      </c>
      <c r="E774" s="9">
        <v>1092.5546875</v>
      </c>
      <c r="F774" s="4">
        <v>0.441657890034658</v>
      </c>
      <c r="G774" s="4">
        <v>3.4035222429148797E-2</v>
      </c>
      <c r="I774" s="9">
        <v>1092.5546875</v>
      </c>
      <c r="J774" s="4">
        <v>0.42952419614862603</v>
      </c>
      <c r="K774" s="4">
        <v>3.6534064695273101E-2</v>
      </c>
    </row>
    <row r="775" spans="1:11" x14ac:dyDescent="0.25">
      <c r="A775" s="9">
        <v>1093.30310058593</v>
      </c>
      <c r="B775" s="4">
        <v>0.45453041807620997</v>
      </c>
      <c r="C775" s="4">
        <v>3.5948385185517497E-2</v>
      </c>
      <c r="E775" s="9">
        <v>1093.30310058593</v>
      </c>
      <c r="F775" s="4">
        <v>0.44059193458865098</v>
      </c>
      <c r="G775" s="4">
        <v>3.4392291557947999E-2</v>
      </c>
      <c r="I775" s="9">
        <v>1093.30310058593</v>
      </c>
      <c r="J775" s="4">
        <v>0.43070221482702797</v>
      </c>
      <c r="K775" s="4">
        <v>3.6888940689619502E-2</v>
      </c>
    </row>
    <row r="776" spans="1:11" x14ac:dyDescent="0.25">
      <c r="A776" s="9">
        <v>1094.05151367187</v>
      </c>
      <c r="B776" s="4">
        <v>0.45273544103019098</v>
      </c>
      <c r="C776" s="4">
        <v>3.5949117024879698E-2</v>
      </c>
      <c r="E776" s="9">
        <v>1094.05151367187</v>
      </c>
      <c r="F776" s="4">
        <v>0.440243276161778</v>
      </c>
      <c r="G776" s="4">
        <v>3.4631916342670502E-2</v>
      </c>
      <c r="I776" s="9">
        <v>1094.05151367187</v>
      </c>
      <c r="J776" s="4">
        <v>0.428494596491653</v>
      </c>
      <c r="K776" s="4">
        <v>3.6981613087677098E-2</v>
      </c>
    </row>
    <row r="777" spans="1:11" x14ac:dyDescent="0.25">
      <c r="A777" s="9">
        <v>1094.79992675781</v>
      </c>
      <c r="B777" s="4">
        <v>0.45417800121379098</v>
      </c>
      <c r="C777" s="4">
        <v>3.5759185173304002E-2</v>
      </c>
      <c r="E777" s="9">
        <v>1094.79992675781</v>
      </c>
      <c r="F777" s="4">
        <v>0.44031563992346501</v>
      </c>
      <c r="G777" s="4">
        <v>3.4443887002748197E-2</v>
      </c>
      <c r="I777" s="9">
        <v>1094.79992675781</v>
      </c>
      <c r="J777" s="4">
        <v>0.42994282007909002</v>
      </c>
      <c r="K777" s="4">
        <v>3.6839280527657101E-2</v>
      </c>
    </row>
    <row r="778" spans="1:11" x14ac:dyDescent="0.25">
      <c r="A778" s="9">
        <v>1095.54833984375</v>
      </c>
      <c r="B778" s="4">
        <v>0.45416491285024002</v>
      </c>
      <c r="C778" s="4">
        <v>3.5217416891095699E-2</v>
      </c>
      <c r="E778" s="9">
        <v>1095.54833984375</v>
      </c>
      <c r="F778" s="4">
        <v>0.44070877527976399</v>
      </c>
      <c r="G778" s="4">
        <v>3.3921490128267298E-2</v>
      </c>
      <c r="I778" s="9">
        <v>1095.54833984375</v>
      </c>
      <c r="J778" s="4">
        <v>0.429162789270019</v>
      </c>
      <c r="K778" s="4">
        <v>3.6221517321372902E-2</v>
      </c>
    </row>
    <row r="779" spans="1:11" x14ac:dyDescent="0.25">
      <c r="A779" s="9">
        <v>1096.29675292968</v>
      </c>
      <c r="B779" s="4">
        <v>0.454556838697805</v>
      </c>
      <c r="C779" s="4">
        <v>3.4977858254164898E-2</v>
      </c>
      <c r="E779" s="9">
        <v>1096.29675292968</v>
      </c>
      <c r="F779" s="4">
        <v>0.441012772510326</v>
      </c>
      <c r="G779" s="4">
        <v>3.3516620338219602E-2</v>
      </c>
      <c r="I779" s="9">
        <v>1096.29675292968</v>
      </c>
      <c r="J779" s="4">
        <v>0.42858609009551002</v>
      </c>
      <c r="K779" s="4">
        <v>3.5763449598511299E-2</v>
      </c>
    </row>
    <row r="780" spans="1:11" x14ac:dyDescent="0.25">
      <c r="A780" s="9">
        <v>1097.04528808593</v>
      </c>
      <c r="B780" s="4">
        <v>0.45412596974263297</v>
      </c>
      <c r="C780" s="4">
        <v>3.2601503240416697E-2</v>
      </c>
      <c r="E780" s="9">
        <v>1097.04528808593</v>
      </c>
      <c r="F780" s="4">
        <v>0.44041293855245001</v>
      </c>
      <c r="G780" s="4">
        <v>3.1140689030696299E-2</v>
      </c>
      <c r="I780" s="9">
        <v>1097.04528808593</v>
      </c>
      <c r="J780" s="4">
        <v>0.42809753595288502</v>
      </c>
      <c r="K780" s="4">
        <v>3.3638053972882498E-2</v>
      </c>
    </row>
    <row r="781" spans="1:11" x14ac:dyDescent="0.25">
      <c r="A781" s="9">
        <v>1097.79370117187</v>
      </c>
      <c r="B781" s="4">
        <v>0.45284396443453001</v>
      </c>
      <c r="C781" s="4">
        <v>3.0402283238052299E-2</v>
      </c>
      <c r="E781" s="9">
        <v>1097.79370117187</v>
      </c>
      <c r="F781" s="4">
        <v>0.44052959191702301</v>
      </c>
      <c r="G781" s="4">
        <v>2.9070198433843199E-2</v>
      </c>
      <c r="I781" s="9">
        <v>1097.79370117187</v>
      </c>
      <c r="J781" s="4">
        <v>0.42759643987280599</v>
      </c>
      <c r="K781" s="4">
        <v>3.1733027998376698E-2</v>
      </c>
    </row>
    <row r="782" spans="1:11" x14ac:dyDescent="0.25">
      <c r="A782" s="9">
        <v>1098.54211425781</v>
      </c>
      <c r="B782" s="4">
        <v>0.45189760237396998</v>
      </c>
      <c r="C782" s="4">
        <v>3.0393196648075299E-2</v>
      </c>
      <c r="E782" s="9">
        <v>1098.54211425781</v>
      </c>
      <c r="F782" s="4">
        <v>0.43993418027144598</v>
      </c>
      <c r="G782" s="4">
        <v>2.9085228037180801E-2</v>
      </c>
      <c r="I782" s="9">
        <v>1098.54211425781</v>
      </c>
      <c r="J782" s="4">
        <v>0.42702697107021897</v>
      </c>
      <c r="K782" s="4">
        <v>3.1628617937300998E-2</v>
      </c>
    </row>
    <row r="783" spans="1:11" x14ac:dyDescent="0.25">
      <c r="A783" s="9">
        <v>1099.29052734375</v>
      </c>
      <c r="B783" s="4">
        <v>0.45194565892524002</v>
      </c>
      <c r="C783" s="4">
        <v>3.0578300754500999E-2</v>
      </c>
      <c r="E783" s="9">
        <v>1099.29052734375</v>
      </c>
      <c r="F783" s="4">
        <v>0.44113580221098198</v>
      </c>
      <c r="G783" s="4">
        <v>2.9383026856972999E-2</v>
      </c>
      <c r="I783" s="9">
        <v>1099.29052734375</v>
      </c>
      <c r="J783" s="4">
        <v>0.42629702608111902</v>
      </c>
      <c r="K783" s="4">
        <v>3.1767690861678903E-2</v>
      </c>
    </row>
    <row r="784" spans="1:11" x14ac:dyDescent="0.25">
      <c r="A784" s="9">
        <v>1100.03894042968</v>
      </c>
      <c r="B784" s="4">
        <v>0.45149422842216902</v>
      </c>
      <c r="C784" s="4">
        <v>3.0684605053439899E-2</v>
      </c>
      <c r="E784" s="9">
        <v>1100.03894042968</v>
      </c>
      <c r="F784" s="4">
        <v>0.44080894666525899</v>
      </c>
      <c r="G784" s="4">
        <v>2.94699830334182E-2</v>
      </c>
      <c r="I784" s="9">
        <v>1100.03894042968</v>
      </c>
      <c r="J784" s="4">
        <v>0.42791874194958701</v>
      </c>
      <c r="K784" s="4">
        <v>3.1898574501304899E-2</v>
      </c>
    </row>
  </sheetData>
  <mergeCells count="6">
    <mergeCell ref="I8:K8"/>
    <mergeCell ref="I9:K9"/>
    <mergeCell ref="A8:C8"/>
    <mergeCell ref="E8:G8"/>
    <mergeCell ref="A9:C9"/>
    <mergeCell ref="E9:G9"/>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EAFC2-C1C1-46AF-84B7-75680311DB13}">
  <dimension ref="A1:K3811"/>
  <sheetViews>
    <sheetView workbookViewId="0">
      <selection activeCell="B5" sqref="B5"/>
    </sheetView>
  </sheetViews>
  <sheetFormatPr baseColWidth="10" defaultRowHeight="15" x14ac:dyDescent="0.25"/>
  <cols>
    <col min="2" max="3" width="11.42578125" style="4"/>
    <col min="6" max="7" width="11.42578125" style="4"/>
    <col min="10" max="11" width="11.42578125" style="4"/>
  </cols>
  <sheetData>
    <row r="1" spans="1:11" ht="23.25" x14ac:dyDescent="0.35">
      <c r="A1" s="7" t="s">
        <v>10</v>
      </c>
      <c r="D1" s="4"/>
      <c r="E1" s="9"/>
      <c r="I1" s="9"/>
    </row>
    <row r="2" spans="1:11" x14ac:dyDescent="0.25">
      <c r="A2" s="9"/>
      <c r="D2" s="4"/>
      <c r="E2" s="9"/>
      <c r="I2" s="9"/>
    </row>
    <row r="3" spans="1:11" s="2" customFormat="1" ht="15.75" x14ac:dyDescent="0.25">
      <c r="A3" s="8" t="s">
        <v>37</v>
      </c>
      <c r="B3" s="5"/>
      <c r="C3" s="5"/>
      <c r="D3" s="5"/>
      <c r="E3" s="8"/>
      <c r="F3" s="5"/>
      <c r="G3" s="5"/>
      <c r="I3" s="8"/>
      <c r="J3" s="5"/>
      <c r="K3" s="5"/>
    </row>
    <row r="4" spans="1:11" s="2" customFormat="1" ht="15.75" x14ac:dyDescent="0.25">
      <c r="A4" s="8" t="s">
        <v>36</v>
      </c>
      <c r="B4" s="5"/>
      <c r="C4" s="5"/>
      <c r="D4" s="5"/>
      <c r="E4" s="8"/>
      <c r="F4" s="5"/>
      <c r="G4" s="5"/>
      <c r="I4" s="8"/>
      <c r="J4" s="5"/>
      <c r="K4" s="5"/>
    </row>
    <row r="5" spans="1:11" s="2" customFormat="1" ht="15.75" x14ac:dyDescent="0.25">
      <c r="A5" s="8" t="s">
        <v>4</v>
      </c>
      <c r="B5" s="5"/>
      <c r="C5" s="5"/>
      <c r="D5" s="5"/>
      <c r="E5" s="8"/>
      <c r="F5" s="5"/>
      <c r="G5" s="5"/>
      <c r="I5" s="8"/>
      <c r="J5" s="5"/>
      <c r="K5" s="5"/>
    </row>
    <row r="6" spans="1:11" s="2" customFormat="1" ht="15.75" x14ac:dyDescent="0.25">
      <c r="A6" s="8" t="s">
        <v>31</v>
      </c>
      <c r="B6" s="5"/>
      <c r="C6" s="5"/>
      <c r="D6" s="5"/>
      <c r="E6" s="8"/>
      <c r="F6" s="5"/>
      <c r="G6" s="5"/>
      <c r="I6" s="8"/>
      <c r="J6" s="5"/>
      <c r="K6" s="5"/>
    </row>
    <row r="7" spans="1:11" ht="15.75" thickBot="1" x14ac:dyDescent="0.3"/>
    <row r="8" spans="1:11" ht="18.75" x14ac:dyDescent="0.3">
      <c r="A8" s="39" t="s">
        <v>9</v>
      </c>
      <c r="B8" s="40"/>
      <c r="C8" s="41"/>
      <c r="D8" s="6"/>
      <c r="E8" s="39" t="s">
        <v>11</v>
      </c>
      <c r="F8" s="40"/>
      <c r="G8" s="41"/>
      <c r="I8" s="39" t="s">
        <v>12</v>
      </c>
      <c r="J8" s="40"/>
      <c r="K8" s="41"/>
    </row>
    <row r="9" spans="1:11" ht="18.75" x14ac:dyDescent="0.3">
      <c r="A9" s="36" t="s">
        <v>8</v>
      </c>
      <c r="B9" s="37"/>
      <c r="C9" s="38"/>
      <c r="D9" s="6"/>
      <c r="E9" s="36" t="s">
        <v>8</v>
      </c>
      <c r="F9" s="37"/>
      <c r="G9" s="38"/>
      <c r="I9" s="36" t="s">
        <v>8</v>
      </c>
      <c r="J9" s="37"/>
      <c r="K9" s="38"/>
    </row>
    <row r="10" spans="1:11" ht="18.75" thickBot="1" x14ac:dyDescent="0.4">
      <c r="A10" s="13" t="s">
        <v>1</v>
      </c>
      <c r="B10" s="14" t="s">
        <v>2</v>
      </c>
      <c r="C10" s="15" t="s">
        <v>3</v>
      </c>
      <c r="D10" s="10"/>
      <c r="E10" s="13" t="s">
        <v>1</v>
      </c>
      <c r="F10" s="14" t="s">
        <v>2</v>
      </c>
      <c r="G10" s="15" t="s">
        <v>3</v>
      </c>
      <c r="I10" s="13" t="s">
        <v>1</v>
      </c>
      <c r="J10" s="14" t="s">
        <v>2</v>
      </c>
      <c r="K10" s="15" t="s">
        <v>3</v>
      </c>
    </row>
    <row r="11" spans="1:11" x14ac:dyDescent="0.25">
      <c r="A11">
        <v>1000</v>
      </c>
      <c r="B11" s="4">
        <v>0.514401</v>
      </c>
      <c r="C11" s="4">
        <v>5.3967000000000001E-2</v>
      </c>
      <c r="E11">
        <v>1000</v>
      </c>
      <c r="F11" s="4">
        <v>0.50127900000000003</v>
      </c>
      <c r="G11" s="4">
        <v>3.7609915000000001E-2</v>
      </c>
      <c r="I11">
        <v>1000</v>
      </c>
      <c r="J11" s="4">
        <v>0.46255299999999999</v>
      </c>
      <c r="K11" s="4">
        <v>2.8205350000000001E-2</v>
      </c>
    </row>
    <row r="12" spans="1:11" x14ac:dyDescent="0.25">
      <c r="A12">
        <v>1005</v>
      </c>
      <c r="B12" s="4">
        <v>0.51301399999999997</v>
      </c>
      <c r="C12" s="4">
        <v>5.3554400000000002E-2</v>
      </c>
      <c r="E12">
        <v>1005</v>
      </c>
      <c r="F12" s="4">
        <v>0.50003200000000003</v>
      </c>
      <c r="G12" s="4">
        <v>3.7331330000000003E-2</v>
      </c>
      <c r="I12">
        <v>1005</v>
      </c>
      <c r="J12" s="4">
        <v>0.46172299999999999</v>
      </c>
      <c r="K12" s="4">
        <v>2.80176E-2</v>
      </c>
    </row>
    <row r="13" spans="1:11" x14ac:dyDescent="0.25">
      <c r="A13">
        <v>1010</v>
      </c>
      <c r="B13" s="4">
        <v>0.51162700000000005</v>
      </c>
      <c r="C13" s="4">
        <v>5.3145900000000003E-2</v>
      </c>
      <c r="E13">
        <v>1010</v>
      </c>
      <c r="F13" s="4">
        <v>0.49878499999999998</v>
      </c>
      <c r="G13" s="4">
        <v>3.7055524999999999E-2</v>
      </c>
      <c r="I13">
        <v>1010</v>
      </c>
      <c r="J13" s="4">
        <v>0.460893</v>
      </c>
      <c r="K13" s="4">
        <v>2.7831740000000001E-2</v>
      </c>
    </row>
    <row r="14" spans="1:11" x14ac:dyDescent="0.25">
      <c r="A14">
        <v>1015</v>
      </c>
      <c r="B14" s="4">
        <v>0.510239</v>
      </c>
      <c r="C14" s="4">
        <v>5.2741299999999998E-2</v>
      </c>
      <c r="E14">
        <v>1015</v>
      </c>
      <c r="F14" s="4">
        <v>0.49753900000000001</v>
      </c>
      <c r="G14" s="4">
        <v>3.6782525000000003E-2</v>
      </c>
      <c r="I14">
        <v>1015</v>
      </c>
      <c r="J14" s="4">
        <v>0.460063</v>
      </c>
      <c r="K14" s="4">
        <v>2.7647745000000001E-2</v>
      </c>
    </row>
    <row r="15" spans="1:11" x14ac:dyDescent="0.25">
      <c r="A15">
        <v>1020</v>
      </c>
      <c r="B15" s="4">
        <v>0.50885199999999997</v>
      </c>
      <c r="C15" s="4">
        <v>5.23408E-2</v>
      </c>
      <c r="E15">
        <v>1020</v>
      </c>
      <c r="F15" s="4">
        <v>0.49629200000000001</v>
      </c>
      <c r="G15" s="4">
        <v>3.651215E-2</v>
      </c>
      <c r="I15">
        <v>1020</v>
      </c>
      <c r="J15" s="4">
        <v>0.45923199999999997</v>
      </c>
      <c r="K15" s="4">
        <v>2.7465529999999998E-2</v>
      </c>
    </row>
    <row r="16" spans="1:11" x14ac:dyDescent="0.25">
      <c r="A16">
        <v>1025</v>
      </c>
      <c r="B16" s="4">
        <v>0.50746400000000003</v>
      </c>
      <c r="C16" s="4">
        <v>5.19441E-2</v>
      </c>
      <c r="E16">
        <v>1025</v>
      </c>
      <c r="F16" s="4">
        <v>0.49504599999999999</v>
      </c>
      <c r="G16" s="4">
        <v>3.6244499999999999E-2</v>
      </c>
      <c r="I16">
        <v>1025</v>
      </c>
      <c r="J16" s="4">
        <v>0.45840199999999998</v>
      </c>
      <c r="K16" s="4">
        <v>2.7285185E-2</v>
      </c>
    </row>
    <row r="17" spans="1:11" x14ac:dyDescent="0.25">
      <c r="A17">
        <v>1030</v>
      </c>
      <c r="B17" s="4">
        <v>0.506077</v>
      </c>
      <c r="C17" s="4">
        <v>5.1551350000000003E-2</v>
      </c>
      <c r="E17">
        <v>1030</v>
      </c>
      <c r="F17" s="4">
        <v>0.49379899999999999</v>
      </c>
      <c r="G17" s="4">
        <v>3.5979394999999997E-2</v>
      </c>
      <c r="I17">
        <v>1030</v>
      </c>
      <c r="J17" s="4">
        <v>0.45757199999999998</v>
      </c>
      <c r="K17" s="4">
        <v>2.7106624999999999E-2</v>
      </c>
    </row>
    <row r="18" spans="1:11" x14ac:dyDescent="0.25">
      <c r="A18">
        <v>1035</v>
      </c>
      <c r="B18" s="4">
        <v>0.50468900000000005</v>
      </c>
      <c r="C18" s="4">
        <v>5.1162300000000001E-2</v>
      </c>
      <c r="E18">
        <v>1035</v>
      </c>
      <c r="F18" s="4">
        <v>0.49255300000000002</v>
      </c>
      <c r="G18" s="4">
        <v>3.5716940000000003E-2</v>
      </c>
      <c r="I18">
        <v>1035</v>
      </c>
      <c r="J18" s="4">
        <v>0.45674199999999998</v>
      </c>
      <c r="K18" s="4">
        <v>2.6929825000000001E-2</v>
      </c>
    </row>
    <row r="19" spans="1:11" x14ac:dyDescent="0.25">
      <c r="A19">
        <v>1040</v>
      </c>
      <c r="B19" s="4">
        <v>0.50330200000000003</v>
      </c>
      <c r="C19" s="4">
        <v>5.0777099999999999E-2</v>
      </c>
      <c r="E19">
        <v>1040</v>
      </c>
      <c r="F19" s="4">
        <v>0.49130600000000002</v>
      </c>
      <c r="G19" s="4">
        <v>3.5456960000000003E-2</v>
      </c>
      <c r="I19">
        <v>1040</v>
      </c>
      <c r="J19" s="4">
        <v>0.45591100000000001</v>
      </c>
      <c r="K19" s="4">
        <v>2.6754699999999999E-2</v>
      </c>
    </row>
    <row r="20" spans="1:11" x14ac:dyDescent="0.25">
      <c r="A20">
        <v>1045</v>
      </c>
      <c r="B20" s="4">
        <v>0.501915</v>
      </c>
      <c r="C20" s="4">
        <v>5.0395599999999999E-2</v>
      </c>
      <c r="E20">
        <v>1045</v>
      </c>
      <c r="F20" s="4">
        <v>0.49006</v>
      </c>
      <c r="G20" s="4">
        <v>3.5199555E-2</v>
      </c>
      <c r="I20">
        <v>1045</v>
      </c>
      <c r="J20" s="4">
        <v>0.45508100000000001</v>
      </c>
      <c r="K20" s="4">
        <v>2.6581339999999998E-2</v>
      </c>
    </row>
    <row r="21" spans="1:11" x14ac:dyDescent="0.25">
      <c r="A21">
        <v>1050</v>
      </c>
      <c r="B21" s="4">
        <v>0.50052700000000006</v>
      </c>
      <c r="C21" s="4">
        <v>5.0017600000000002E-2</v>
      </c>
      <c r="E21">
        <v>1050</v>
      </c>
      <c r="F21" s="4">
        <v>0.488813</v>
      </c>
      <c r="G21" s="4">
        <v>3.4944540000000003E-2</v>
      </c>
      <c r="I21">
        <v>1050</v>
      </c>
      <c r="J21" s="4">
        <v>0.45425100000000002</v>
      </c>
      <c r="K21" s="4">
        <v>2.6409664999999999E-2</v>
      </c>
    </row>
    <row r="22" spans="1:11" x14ac:dyDescent="0.25">
      <c r="A22">
        <v>1055</v>
      </c>
      <c r="B22" s="4">
        <v>0.49913999999999997</v>
      </c>
      <c r="C22" s="4">
        <v>4.9643329999999999E-2</v>
      </c>
      <c r="E22">
        <v>1055</v>
      </c>
      <c r="F22" s="4">
        <v>0.48756699999999997</v>
      </c>
      <c r="G22" s="4">
        <v>3.469204E-2</v>
      </c>
      <c r="I22">
        <v>1055</v>
      </c>
      <c r="J22" s="4">
        <v>0.45342100000000002</v>
      </c>
      <c r="K22" s="4">
        <v>2.623965E-2</v>
      </c>
    </row>
    <row r="23" spans="1:11" x14ac:dyDescent="0.25">
      <c r="A23">
        <v>1060</v>
      </c>
      <c r="B23" s="4">
        <v>0.49775200000000003</v>
      </c>
      <c r="C23" s="4">
        <v>4.9272475000000003E-2</v>
      </c>
      <c r="E23">
        <v>1060</v>
      </c>
      <c r="F23" s="4">
        <v>0.48631999999999997</v>
      </c>
      <c r="G23" s="4">
        <v>3.4441865000000002E-2</v>
      </c>
      <c r="I23">
        <v>1060</v>
      </c>
      <c r="J23" s="4">
        <v>0.45259100000000002</v>
      </c>
      <c r="K23" s="4">
        <v>2.6071275000000001E-2</v>
      </c>
    </row>
    <row r="24" spans="1:11" x14ac:dyDescent="0.25">
      <c r="A24">
        <v>1065</v>
      </c>
      <c r="B24" s="4">
        <v>0.496365</v>
      </c>
      <c r="C24" s="4">
        <v>4.8905200000000003E-2</v>
      </c>
      <c r="E24">
        <v>1065</v>
      </c>
      <c r="F24" s="4">
        <v>0.48507400000000001</v>
      </c>
      <c r="G24" s="4">
        <v>3.4194130000000003E-2</v>
      </c>
      <c r="I24">
        <v>1065</v>
      </c>
      <c r="J24" s="4">
        <v>0.45175999999999999</v>
      </c>
      <c r="K24" s="4">
        <v>2.5904455E-2</v>
      </c>
    </row>
    <row r="25" spans="1:11" x14ac:dyDescent="0.25">
      <c r="A25">
        <v>1070</v>
      </c>
      <c r="B25" s="4">
        <v>0.494977</v>
      </c>
      <c r="C25" s="4">
        <v>4.8541265E-2</v>
      </c>
      <c r="E25">
        <v>1070</v>
      </c>
      <c r="F25" s="4">
        <v>0.48382700000000001</v>
      </c>
      <c r="G25" s="4">
        <v>3.3948659999999999E-2</v>
      </c>
      <c r="I25">
        <v>1070</v>
      </c>
      <c r="J25" s="4">
        <v>0.45093</v>
      </c>
      <c r="K25" s="4">
        <v>2.5739285000000001E-2</v>
      </c>
    </row>
    <row r="26" spans="1:11" x14ac:dyDescent="0.25">
      <c r="A26">
        <v>1075</v>
      </c>
      <c r="B26" s="4">
        <v>0.49358999999999997</v>
      </c>
      <c r="C26" s="4">
        <v>4.8180815000000002E-2</v>
      </c>
      <c r="E26">
        <v>1075</v>
      </c>
      <c r="F26" s="4">
        <v>0.48258099999999998</v>
      </c>
      <c r="G26" s="4">
        <v>3.3705560000000002E-2</v>
      </c>
      <c r="I26">
        <v>1075</v>
      </c>
      <c r="J26" s="4">
        <v>0.4501</v>
      </c>
      <c r="K26" s="4">
        <v>2.5575685000000001E-2</v>
      </c>
    </row>
    <row r="27" spans="1:11" x14ac:dyDescent="0.25">
      <c r="A27">
        <v>1080</v>
      </c>
      <c r="B27" s="4">
        <v>0.492203</v>
      </c>
      <c r="C27" s="4">
        <v>4.7823709999999998E-2</v>
      </c>
      <c r="E27">
        <v>1080</v>
      </c>
      <c r="F27" s="4">
        <v>0.48133399999999998</v>
      </c>
      <c r="G27" s="4">
        <v>3.3464655000000003E-2</v>
      </c>
      <c r="I27">
        <v>1080</v>
      </c>
      <c r="J27" s="4">
        <v>0.44927</v>
      </c>
      <c r="K27" s="4">
        <v>2.541363E-2</v>
      </c>
    </row>
    <row r="28" spans="1:11" x14ac:dyDescent="0.25">
      <c r="A28">
        <v>1085</v>
      </c>
      <c r="B28" s="4">
        <v>0.490815</v>
      </c>
      <c r="C28" s="4">
        <v>4.7469799999999999E-2</v>
      </c>
      <c r="E28">
        <v>1085</v>
      </c>
      <c r="F28" s="4">
        <v>0.48008800000000001</v>
      </c>
      <c r="G28" s="4">
        <v>3.3226060000000002E-2</v>
      </c>
      <c r="I28">
        <v>1085</v>
      </c>
      <c r="J28" s="4">
        <v>0.44844000000000001</v>
      </c>
      <c r="K28" s="4">
        <v>2.5253100000000001E-2</v>
      </c>
    </row>
    <row r="29" spans="1:11" x14ac:dyDescent="0.25">
      <c r="A29">
        <v>1090</v>
      </c>
      <c r="B29" s="4">
        <v>0.48942799999999997</v>
      </c>
      <c r="C29" s="4">
        <v>4.7119235000000002E-2</v>
      </c>
      <c r="E29">
        <v>1090</v>
      </c>
      <c r="F29" s="4">
        <v>0.47884100000000002</v>
      </c>
      <c r="G29" s="4">
        <v>3.2989604999999998E-2</v>
      </c>
      <c r="I29">
        <v>1090</v>
      </c>
      <c r="J29" s="4">
        <v>0.44760899999999998</v>
      </c>
      <c r="K29" s="4">
        <v>2.5094020000000002E-2</v>
      </c>
    </row>
    <row r="30" spans="1:11" x14ac:dyDescent="0.25">
      <c r="A30">
        <v>1095</v>
      </c>
      <c r="B30" s="4">
        <v>0.48803999999999997</v>
      </c>
      <c r="C30" s="4">
        <v>4.6771779999999999E-2</v>
      </c>
      <c r="E30">
        <v>1095</v>
      </c>
      <c r="F30" s="4">
        <v>0.47759499999999999</v>
      </c>
      <c r="G30" s="4">
        <v>3.2755395E-2</v>
      </c>
      <c r="I30">
        <v>1095</v>
      </c>
      <c r="J30" s="4">
        <v>0.44677899999999998</v>
      </c>
      <c r="K30" s="4">
        <v>2.493648E-2</v>
      </c>
    </row>
    <row r="31" spans="1:11" x14ac:dyDescent="0.25">
      <c r="A31">
        <v>1100</v>
      </c>
      <c r="B31" s="4">
        <v>0.486653</v>
      </c>
      <c r="C31" s="4">
        <v>4.6427580000000003E-2</v>
      </c>
      <c r="E31">
        <v>1100</v>
      </c>
      <c r="F31" s="4">
        <v>0.47634799999999999</v>
      </c>
      <c r="G31" s="4">
        <v>3.2523265000000003E-2</v>
      </c>
      <c r="I31">
        <v>1100</v>
      </c>
      <c r="J31" s="4">
        <v>0.44594899999999998</v>
      </c>
      <c r="K31" s="4">
        <v>2.4780404999999998E-2</v>
      </c>
    </row>
    <row r="32" spans="1:11" x14ac:dyDescent="0.25">
      <c r="A32">
        <v>1105</v>
      </c>
      <c r="B32" s="4">
        <v>0.48526599999999998</v>
      </c>
      <c r="C32" s="4">
        <v>4.6086500000000002E-2</v>
      </c>
      <c r="E32">
        <v>1105</v>
      </c>
      <c r="F32" s="4">
        <v>0.47510200000000002</v>
      </c>
      <c r="G32" s="4">
        <v>3.229332E-2</v>
      </c>
      <c r="I32">
        <v>1105</v>
      </c>
      <c r="J32" s="4">
        <v>0.44511899999999999</v>
      </c>
      <c r="K32" s="4">
        <v>2.4625774999999999E-2</v>
      </c>
    </row>
    <row r="33" spans="1:11" x14ac:dyDescent="0.25">
      <c r="A33">
        <v>1110</v>
      </c>
      <c r="B33" s="4">
        <v>0.48387799999999997</v>
      </c>
      <c r="C33" s="4">
        <v>4.5748404999999999E-2</v>
      </c>
      <c r="E33">
        <v>1110</v>
      </c>
      <c r="F33" s="4">
        <v>0.47385500000000003</v>
      </c>
      <c r="G33" s="4">
        <v>3.2065394999999997E-2</v>
      </c>
      <c r="I33">
        <v>1110</v>
      </c>
      <c r="J33" s="4">
        <v>0.44428800000000002</v>
      </c>
      <c r="K33" s="4">
        <v>2.4472509999999999E-2</v>
      </c>
    </row>
    <row r="34" spans="1:11" x14ac:dyDescent="0.25">
      <c r="A34">
        <v>1115</v>
      </c>
      <c r="B34" s="4">
        <v>0.482491</v>
      </c>
      <c r="C34" s="4">
        <v>4.5413439999999999E-2</v>
      </c>
      <c r="E34">
        <v>1115</v>
      </c>
      <c r="F34" s="4">
        <v>0.472609</v>
      </c>
      <c r="G34" s="4">
        <v>3.1839600000000003E-2</v>
      </c>
      <c r="I34">
        <v>1115</v>
      </c>
      <c r="J34" s="4">
        <v>0.44345800000000002</v>
      </c>
      <c r="K34" s="4">
        <v>2.4320709999999999E-2</v>
      </c>
    </row>
    <row r="35" spans="1:11" x14ac:dyDescent="0.25">
      <c r="A35">
        <v>1120</v>
      </c>
      <c r="B35" s="4">
        <v>0.481103</v>
      </c>
      <c r="C35" s="4">
        <v>4.5081375E-2</v>
      </c>
      <c r="E35">
        <v>1120</v>
      </c>
      <c r="F35" s="4">
        <v>0.471362</v>
      </c>
      <c r="G35" s="4">
        <v>3.1615774999999999E-2</v>
      </c>
      <c r="I35">
        <v>1120</v>
      </c>
      <c r="J35" s="4">
        <v>0.44262800000000002</v>
      </c>
      <c r="K35" s="4">
        <v>2.4170295000000001E-2</v>
      </c>
    </row>
    <row r="36" spans="1:11" x14ac:dyDescent="0.25">
      <c r="A36">
        <v>1125</v>
      </c>
      <c r="B36" s="4">
        <v>0.47971599999999998</v>
      </c>
      <c r="C36" s="4">
        <v>4.4752355000000001E-2</v>
      </c>
      <c r="E36">
        <v>1125</v>
      </c>
      <c r="F36" s="4">
        <v>0.47011599999999998</v>
      </c>
      <c r="G36" s="4">
        <v>3.1394020000000002E-2</v>
      </c>
      <c r="I36">
        <v>1125</v>
      </c>
      <c r="J36" s="4">
        <v>0.44179800000000002</v>
      </c>
      <c r="K36" s="4">
        <v>2.4021245E-2</v>
      </c>
    </row>
    <row r="37" spans="1:11" x14ac:dyDescent="0.25">
      <c r="A37">
        <v>1130</v>
      </c>
      <c r="B37" s="4">
        <v>0.47832799999999998</v>
      </c>
      <c r="C37" s="4">
        <v>4.4426159999999999E-2</v>
      </c>
      <c r="E37">
        <v>1130</v>
      </c>
      <c r="F37" s="4">
        <v>0.46886899999999998</v>
      </c>
      <c r="G37" s="4">
        <v>3.1174179999999999E-2</v>
      </c>
      <c r="I37">
        <v>1130</v>
      </c>
      <c r="J37" s="4">
        <v>0.44096800000000003</v>
      </c>
      <c r="K37" s="4">
        <v>2.3873544999999999E-2</v>
      </c>
    </row>
    <row r="38" spans="1:11" x14ac:dyDescent="0.25">
      <c r="A38">
        <v>1135</v>
      </c>
      <c r="B38" s="4">
        <v>0.476941</v>
      </c>
      <c r="C38" s="4">
        <v>4.4102935000000003E-2</v>
      </c>
      <c r="E38">
        <v>1135</v>
      </c>
      <c r="F38" s="4">
        <v>0.46762300000000001</v>
      </c>
      <c r="G38" s="4">
        <v>3.0956365E-2</v>
      </c>
      <c r="I38">
        <v>1135</v>
      </c>
      <c r="J38" s="4">
        <v>0.440137</v>
      </c>
      <c r="K38" s="4">
        <v>2.3727125000000002E-2</v>
      </c>
    </row>
    <row r="39" spans="1:11" x14ac:dyDescent="0.25">
      <c r="A39">
        <v>1140</v>
      </c>
      <c r="B39" s="4">
        <v>0.47555399999999998</v>
      </c>
      <c r="C39" s="4">
        <v>4.3782544999999999E-2</v>
      </c>
      <c r="E39">
        <v>1140</v>
      </c>
      <c r="F39" s="4">
        <v>0.46637600000000001</v>
      </c>
      <c r="G39" s="4">
        <v>3.0740404999999998E-2</v>
      </c>
      <c r="I39">
        <v>1140</v>
      </c>
      <c r="J39" s="4">
        <v>0.439307</v>
      </c>
      <c r="K39" s="4">
        <v>2.3582075000000001E-2</v>
      </c>
    </row>
    <row r="40" spans="1:11" x14ac:dyDescent="0.25">
      <c r="A40">
        <v>1145</v>
      </c>
      <c r="B40" s="4">
        <v>0.47416599999999998</v>
      </c>
      <c r="C40" s="4">
        <v>4.3464870000000003E-2</v>
      </c>
      <c r="E40">
        <v>1145</v>
      </c>
      <c r="F40" s="4">
        <v>0.46512999999999999</v>
      </c>
      <c r="G40" s="4">
        <v>3.0526419999999999E-2</v>
      </c>
      <c r="I40">
        <v>1145</v>
      </c>
      <c r="J40" s="4">
        <v>0.43847700000000001</v>
      </c>
      <c r="K40" s="4">
        <v>2.3438315000000001E-2</v>
      </c>
    </row>
    <row r="41" spans="1:11" x14ac:dyDescent="0.25">
      <c r="A41">
        <v>1150</v>
      </c>
      <c r="B41" s="4">
        <v>0.472779</v>
      </c>
      <c r="C41" s="4">
        <v>4.3150050000000002E-2</v>
      </c>
      <c r="E41">
        <v>1150</v>
      </c>
      <c r="F41" s="4">
        <v>0.46388299999999999</v>
      </c>
      <c r="G41" s="4">
        <v>3.0314239999999999E-2</v>
      </c>
      <c r="I41">
        <v>1150</v>
      </c>
      <c r="J41" s="4">
        <v>0.43764700000000001</v>
      </c>
      <c r="K41" s="4">
        <v>2.3295840000000002E-2</v>
      </c>
    </row>
    <row r="42" spans="1:11" x14ac:dyDescent="0.25">
      <c r="A42">
        <v>1155</v>
      </c>
      <c r="B42" s="4">
        <v>0.471391</v>
      </c>
      <c r="C42" s="4">
        <v>4.2837874999999997E-2</v>
      </c>
      <c r="E42">
        <v>1155</v>
      </c>
      <c r="F42" s="4">
        <v>0.46263700000000002</v>
      </c>
      <c r="G42" s="4">
        <v>3.0103985E-2</v>
      </c>
      <c r="I42">
        <v>1155</v>
      </c>
      <c r="J42" s="4">
        <v>0.43681599999999998</v>
      </c>
      <c r="K42" s="4">
        <v>2.3154569999999999E-2</v>
      </c>
    </row>
    <row r="43" spans="1:11" x14ac:dyDescent="0.25">
      <c r="A43">
        <v>1160</v>
      </c>
      <c r="B43" s="4">
        <v>0.47000399999999998</v>
      </c>
      <c r="C43" s="4">
        <v>4.2528475000000003E-2</v>
      </c>
      <c r="E43">
        <v>1160</v>
      </c>
      <c r="F43" s="4">
        <v>0.46139000000000002</v>
      </c>
      <c r="G43" s="4">
        <v>2.9895495000000001E-2</v>
      </c>
      <c r="I43">
        <v>1160</v>
      </c>
      <c r="J43" s="4">
        <v>0.43598599999999998</v>
      </c>
      <c r="K43" s="4">
        <v>2.3014605E-2</v>
      </c>
    </row>
    <row r="44" spans="1:11" x14ac:dyDescent="0.25">
      <c r="A44">
        <v>1165</v>
      </c>
      <c r="B44" s="4">
        <v>0.46861599999999998</v>
      </c>
      <c r="C44" s="4">
        <v>4.2221654999999997E-2</v>
      </c>
      <c r="E44">
        <v>1165</v>
      </c>
      <c r="F44" s="4">
        <v>0.460144</v>
      </c>
      <c r="G44" s="4">
        <v>2.9688880000000001E-2</v>
      </c>
      <c r="I44">
        <v>1165</v>
      </c>
      <c r="J44" s="4">
        <v>0.43515599999999999</v>
      </c>
      <c r="K44" s="4">
        <v>2.2875864999999999E-2</v>
      </c>
    </row>
    <row r="45" spans="1:11" x14ac:dyDescent="0.25">
      <c r="A45">
        <v>1170</v>
      </c>
      <c r="B45" s="4">
        <v>0.46722900000000001</v>
      </c>
      <c r="C45" s="4">
        <v>4.1917545E-2</v>
      </c>
      <c r="E45">
        <v>1170</v>
      </c>
      <c r="F45" s="4">
        <v>0.458897</v>
      </c>
      <c r="G45" s="4">
        <v>2.948398E-2</v>
      </c>
      <c r="I45">
        <v>1170</v>
      </c>
      <c r="J45" s="4">
        <v>0.43432599999999999</v>
      </c>
      <c r="K45" s="4">
        <v>2.2738345E-2</v>
      </c>
    </row>
    <row r="46" spans="1:11" x14ac:dyDescent="0.25">
      <c r="A46">
        <v>1175</v>
      </c>
      <c r="B46" s="4">
        <v>0.46584199999999998</v>
      </c>
      <c r="C46" s="4">
        <v>4.1616025000000001E-2</v>
      </c>
      <c r="E46">
        <v>1175</v>
      </c>
      <c r="F46" s="4">
        <v>0.45765099999999997</v>
      </c>
      <c r="G46" s="4">
        <v>2.9280904999999999E-2</v>
      </c>
      <c r="I46">
        <v>1175</v>
      </c>
      <c r="J46" s="4">
        <v>0.43349599999999999</v>
      </c>
      <c r="K46" s="4">
        <v>2.260202E-2</v>
      </c>
    </row>
    <row r="47" spans="1:11" x14ac:dyDescent="0.25">
      <c r="A47">
        <v>1180</v>
      </c>
      <c r="B47" s="4">
        <v>0.46445399999999998</v>
      </c>
      <c r="C47" s="4">
        <v>4.1316980000000003E-2</v>
      </c>
      <c r="E47">
        <v>1180</v>
      </c>
      <c r="F47" s="4">
        <v>0.45640399999999998</v>
      </c>
      <c r="G47" s="4">
        <v>2.9079500000000001E-2</v>
      </c>
      <c r="I47">
        <v>1180</v>
      </c>
      <c r="J47" s="4">
        <v>0.43266500000000002</v>
      </c>
      <c r="K47" s="4">
        <v>2.2466824999999999E-2</v>
      </c>
    </row>
    <row r="48" spans="1:11" x14ac:dyDescent="0.25">
      <c r="A48">
        <v>1185</v>
      </c>
      <c r="B48" s="4">
        <v>0.46306700000000001</v>
      </c>
      <c r="C48" s="4">
        <v>4.1020550000000003E-2</v>
      </c>
      <c r="E48">
        <v>1185</v>
      </c>
      <c r="F48" s="4">
        <v>0.45515800000000001</v>
      </c>
      <c r="G48" s="4">
        <v>2.887988E-2</v>
      </c>
      <c r="I48">
        <v>1185</v>
      </c>
      <c r="J48" s="4">
        <v>0.43183500000000002</v>
      </c>
      <c r="K48" s="4">
        <v>2.2332854999999999E-2</v>
      </c>
    </row>
    <row r="49" spans="1:11" x14ac:dyDescent="0.25">
      <c r="A49">
        <v>1190</v>
      </c>
      <c r="B49" s="4">
        <v>0.46167900000000001</v>
      </c>
      <c r="C49" s="4">
        <v>4.0726529999999997E-2</v>
      </c>
      <c r="E49">
        <v>1190</v>
      </c>
      <c r="F49" s="4">
        <v>0.45391100000000001</v>
      </c>
      <c r="G49" s="4">
        <v>2.8681885000000001E-2</v>
      </c>
      <c r="I49">
        <v>1190</v>
      </c>
      <c r="J49" s="4">
        <v>0.43100500000000003</v>
      </c>
      <c r="K49" s="4">
        <v>2.2200035E-2</v>
      </c>
    </row>
    <row r="50" spans="1:11" x14ac:dyDescent="0.25">
      <c r="A50">
        <v>1195</v>
      </c>
      <c r="B50" s="4">
        <v>0.46029199999999998</v>
      </c>
      <c r="C50" s="4">
        <v>4.0435054999999998E-2</v>
      </c>
      <c r="E50">
        <v>1195</v>
      </c>
      <c r="F50" s="4">
        <v>0.45266499999999998</v>
      </c>
      <c r="G50" s="4">
        <v>2.8485634999999999E-2</v>
      </c>
      <c r="I50">
        <v>1195</v>
      </c>
      <c r="J50" s="4">
        <v>0.43017499999999997</v>
      </c>
      <c r="K50" s="4">
        <v>2.2068355000000001E-2</v>
      </c>
    </row>
    <row r="51" spans="1:11" x14ac:dyDescent="0.25">
      <c r="A51">
        <v>1200</v>
      </c>
      <c r="B51" s="4">
        <v>0.45890399999999998</v>
      </c>
      <c r="C51" s="4">
        <v>4.0145930000000003E-2</v>
      </c>
      <c r="E51">
        <v>1200</v>
      </c>
      <c r="F51" s="4">
        <v>0.45141799999999999</v>
      </c>
      <c r="G51" s="4">
        <v>2.8290969999999999E-2</v>
      </c>
      <c r="I51">
        <v>1200</v>
      </c>
      <c r="J51" s="4">
        <v>0.42934499999999998</v>
      </c>
      <c r="K51" s="4">
        <v>2.1937795E-2</v>
      </c>
    </row>
    <row r="52" spans="1:11" x14ac:dyDescent="0.25">
      <c r="A52">
        <v>1205</v>
      </c>
      <c r="B52" s="4">
        <v>0.45751700000000001</v>
      </c>
      <c r="C52" s="4">
        <v>3.9859295000000003E-2</v>
      </c>
      <c r="E52">
        <v>1205</v>
      </c>
      <c r="F52" s="4">
        <v>0.45017200000000002</v>
      </c>
      <c r="G52" s="4">
        <v>2.8098000000000001E-2</v>
      </c>
      <c r="I52">
        <v>1205</v>
      </c>
      <c r="J52" s="4">
        <v>0.42851400000000001</v>
      </c>
      <c r="K52" s="4">
        <v>2.1808299999999999E-2</v>
      </c>
    </row>
    <row r="53" spans="1:11" x14ac:dyDescent="0.25">
      <c r="A53">
        <v>1210</v>
      </c>
      <c r="B53" s="4">
        <v>0.45612999999999998</v>
      </c>
      <c r="C53" s="4">
        <v>3.9575035000000001E-2</v>
      </c>
      <c r="E53">
        <v>1210</v>
      </c>
      <c r="F53" s="4">
        <v>0.44892500000000002</v>
      </c>
      <c r="G53" s="4">
        <v>2.7906574999999999E-2</v>
      </c>
      <c r="I53">
        <v>1210</v>
      </c>
      <c r="J53" s="4">
        <v>0.42768400000000001</v>
      </c>
      <c r="K53" s="4">
        <v>2.167995E-2</v>
      </c>
    </row>
    <row r="54" spans="1:11" x14ac:dyDescent="0.25">
      <c r="A54">
        <v>1215</v>
      </c>
      <c r="B54" s="4">
        <v>0.45474199999999998</v>
      </c>
      <c r="C54" s="4">
        <v>3.929303E-2</v>
      </c>
      <c r="E54">
        <v>1215</v>
      </c>
      <c r="F54" s="4">
        <v>0.44767899999999999</v>
      </c>
      <c r="G54" s="4">
        <v>2.7716805000000001E-2</v>
      </c>
      <c r="I54">
        <v>1215</v>
      </c>
      <c r="J54" s="4">
        <v>0.42685400000000001</v>
      </c>
      <c r="K54" s="4">
        <v>2.1552684999999999E-2</v>
      </c>
    </row>
    <row r="55" spans="1:11" x14ac:dyDescent="0.25">
      <c r="A55">
        <v>1220</v>
      </c>
      <c r="B55" s="4">
        <v>0.45335500000000001</v>
      </c>
      <c r="C55" s="4">
        <v>3.9013424999999997E-2</v>
      </c>
      <c r="E55">
        <v>1220</v>
      </c>
      <c r="F55" s="4">
        <v>0.446432</v>
      </c>
      <c r="G55" s="4">
        <v>2.7528549999999999E-2</v>
      </c>
      <c r="I55">
        <v>1220</v>
      </c>
      <c r="J55" s="4">
        <v>0.42602400000000001</v>
      </c>
      <c r="K55" s="4">
        <v>2.1426484999999999E-2</v>
      </c>
    </row>
    <row r="56" spans="1:11" x14ac:dyDescent="0.25">
      <c r="A56">
        <v>1225</v>
      </c>
      <c r="B56" s="4">
        <v>0.45196700000000001</v>
      </c>
      <c r="C56" s="4">
        <v>3.8736025E-2</v>
      </c>
      <c r="E56">
        <v>1225</v>
      </c>
      <c r="F56" s="4">
        <v>0.44518600000000003</v>
      </c>
      <c r="G56" s="4">
        <v>2.7341905E-2</v>
      </c>
      <c r="I56">
        <v>1225</v>
      </c>
      <c r="J56" s="4">
        <v>0.42519299999999999</v>
      </c>
      <c r="K56" s="4">
        <v>2.1301295000000001E-2</v>
      </c>
    </row>
    <row r="57" spans="1:11" x14ac:dyDescent="0.25">
      <c r="A57">
        <v>1230</v>
      </c>
      <c r="B57" s="4">
        <v>0.45057999999999998</v>
      </c>
      <c r="C57" s="4">
        <v>3.8460969999999997E-2</v>
      </c>
      <c r="E57">
        <v>1230</v>
      </c>
      <c r="F57" s="4">
        <v>0.44393899999999997</v>
      </c>
      <c r="G57" s="4">
        <v>2.715673E-2</v>
      </c>
      <c r="I57">
        <v>1230</v>
      </c>
      <c r="J57" s="4">
        <v>0.42436299999999999</v>
      </c>
      <c r="K57" s="4">
        <v>2.1177194999999999E-2</v>
      </c>
    </row>
    <row r="58" spans="1:11" x14ac:dyDescent="0.25">
      <c r="A58">
        <v>1235</v>
      </c>
      <c r="B58" s="4">
        <v>0.44919199999999998</v>
      </c>
      <c r="C58" s="4">
        <v>3.8188060000000003E-2</v>
      </c>
      <c r="E58">
        <v>1235</v>
      </c>
      <c r="F58" s="4">
        <v>0.44269199999999997</v>
      </c>
      <c r="G58" s="4">
        <v>2.6973069999999998E-2</v>
      </c>
      <c r="I58">
        <v>1235</v>
      </c>
      <c r="J58" s="4">
        <v>0.42353299999999999</v>
      </c>
      <c r="K58" s="4">
        <v>2.1054125E-2</v>
      </c>
    </row>
    <row r="59" spans="1:11" x14ac:dyDescent="0.25">
      <c r="A59">
        <v>1240</v>
      </c>
      <c r="B59" s="4">
        <v>0.44780500000000001</v>
      </c>
      <c r="C59" s="4">
        <v>3.7917434999999999E-2</v>
      </c>
      <c r="E59">
        <v>1240</v>
      </c>
      <c r="F59" s="4">
        <v>0.44144600000000001</v>
      </c>
      <c r="G59" s="4">
        <v>2.6790975000000002E-2</v>
      </c>
      <c r="I59">
        <v>1240</v>
      </c>
      <c r="J59" s="4">
        <v>0.422703</v>
      </c>
      <c r="K59" s="4">
        <v>2.0932075000000001E-2</v>
      </c>
    </row>
    <row r="60" spans="1:11" x14ac:dyDescent="0.25">
      <c r="A60">
        <v>1245</v>
      </c>
      <c r="B60" s="4">
        <v>0.44641799999999998</v>
      </c>
      <c r="C60" s="4">
        <v>3.7648994999999998E-2</v>
      </c>
      <c r="E60">
        <v>1245</v>
      </c>
      <c r="F60" s="4">
        <v>0.44019900000000001</v>
      </c>
      <c r="G60" s="4">
        <v>2.6610290000000002E-2</v>
      </c>
      <c r="I60">
        <v>1245</v>
      </c>
      <c r="J60" s="4">
        <v>0.421873</v>
      </c>
      <c r="K60" s="4">
        <v>2.0811025E-2</v>
      </c>
    </row>
    <row r="61" spans="1:11" x14ac:dyDescent="0.25">
      <c r="A61">
        <v>1250</v>
      </c>
      <c r="B61" s="4">
        <v>0.44502999999999998</v>
      </c>
      <c r="C61" s="4">
        <v>3.7382619999999998E-2</v>
      </c>
      <c r="E61">
        <v>1250</v>
      </c>
      <c r="F61" s="4">
        <v>0.43895299999999998</v>
      </c>
      <c r="G61" s="4">
        <v>2.6431130000000001E-2</v>
      </c>
      <c r="I61">
        <v>1250</v>
      </c>
      <c r="J61" s="4">
        <v>0.42104200000000003</v>
      </c>
      <c r="K61" s="4">
        <v>2.0690924999999999E-2</v>
      </c>
    </row>
    <row r="62" spans="1:11" x14ac:dyDescent="0.25">
      <c r="A62">
        <v>1255</v>
      </c>
      <c r="B62" s="4">
        <v>0.44364300000000001</v>
      </c>
      <c r="C62" s="4">
        <v>3.7118455000000002E-2</v>
      </c>
      <c r="E62">
        <v>1255</v>
      </c>
      <c r="F62" s="4">
        <v>0.43770599999999998</v>
      </c>
      <c r="G62" s="4">
        <v>2.6253350000000002E-2</v>
      </c>
      <c r="I62">
        <v>1255</v>
      </c>
      <c r="J62" s="4">
        <v>0.42021199999999997</v>
      </c>
      <c r="K62" s="4">
        <v>2.0571849999999999E-2</v>
      </c>
    </row>
    <row r="63" spans="1:11" x14ac:dyDescent="0.25">
      <c r="A63">
        <v>1260</v>
      </c>
      <c r="B63" s="4">
        <v>0.44225500000000001</v>
      </c>
      <c r="C63" s="4">
        <v>3.6856310000000003E-2</v>
      </c>
      <c r="E63">
        <v>1260</v>
      </c>
      <c r="F63" s="4">
        <v>0.43646000000000001</v>
      </c>
      <c r="G63" s="4">
        <v>2.6077054999999998E-2</v>
      </c>
      <c r="I63">
        <v>1260</v>
      </c>
      <c r="J63" s="4">
        <v>0.41938199999999998</v>
      </c>
      <c r="K63" s="4">
        <v>2.0453744999999999E-2</v>
      </c>
    </row>
    <row r="64" spans="1:11" x14ac:dyDescent="0.25">
      <c r="A64">
        <v>1265</v>
      </c>
      <c r="B64" s="4">
        <v>0.44086799999999998</v>
      </c>
      <c r="C64" s="4">
        <v>3.6596320000000002E-2</v>
      </c>
      <c r="E64">
        <v>1265</v>
      </c>
      <c r="F64" s="4">
        <v>0.43521300000000002</v>
      </c>
      <c r="G64" s="4">
        <v>2.5902109999999999E-2</v>
      </c>
      <c r="I64">
        <v>1265</v>
      </c>
      <c r="J64" s="4">
        <v>0.41855199999999998</v>
      </c>
      <c r="K64" s="4">
        <v>2.03366E-2</v>
      </c>
    </row>
    <row r="65" spans="1:11" x14ac:dyDescent="0.25">
      <c r="A65">
        <v>1270</v>
      </c>
      <c r="B65" s="4">
        <v>0.43948100000000001</v>
      </c>
      <c r="C65" s="4">
        <v>3.6338385000000001E-2</v>
      </c>
      <c r="E65">
        <v>1270</v>
      </c>
      <c r="F65" s="4">
        <v>0.43396699999999999</v>
      </c>
      <c r="G65" s="4">
        <v>2.5728615E-2</v>
      </c>
      <c r="I65">
        <v>1270</v>
      </c>
      <c r="J65" s="4">
        <v>0.41772100000000001</v>
      </c>
      <c r="K65" s="4">
        <v>2.0220345000000001E-2</v>
      </c>
    </row>
    <row r="66" spans="1:11" x14ac:dyDescent="0.25">
      <c r="A66">
        <v>1275</v>
      </c>
      <c r="B66" s="4">
        <v>0.43809300000000001</v>
      </c>
      <c r="C66" s="4">
        <v>3.6082395000000003E-2</v>
      </c>
      <c r="E66">
        <v>1275</v>
      </c>
      <c r="F66" s="4">
        <v>0.43271999999999999</v>
      </c>
      <c r="G66" s="4">
        <v>2.555644E-2</v>
      </c>
      <c r="I66">
        <v>1275</v>
      </c>
      <c r="J66" s="4">
        <v>0.41689100000000001</v>
      </c>
      <c r="K66" s="4">
        <v>2.0105080000000001E-2</v>
      </c>
    </row>
    <row r="67" spans="1:11" x14ac:dyDescent="0.25">
      <c r="A67">
        <v>1280</v>
      </c>
      <c r="B67" s="4">
        <v>0.43670599999999998</v>
      </c>
      <c r="C67" s="4">
        <v>3.5828489999999998E-2</v>
      </c>
      <c r="E67">
        <v>1280</v>
      </c>
      <c r="F67" s="4">
        <v>0.43147400000000002</v>
      </c>
      <c r="G67" s="4">
        <v>2.5385680000000001E-2</v>
      </c>
      <c r="I67">
        <v>1280</v>
      </c>
      <c r="J67" s="4">
        <v>0.41606100000000001</v>
      </c>
      <c r="K67" s="4">
        <v>1.9990734999999999E-2</v>
      </c>
    </row>
    <row r="68" spans="1:11" x14ac:dyDescent="0.25">
      <c r="A68">
        <v>1285</v>
      </c>
      <c r="B68" s="4">
        <v>0.43531799999999998</v>
      </c>
      <c r="C68" s="4">
        <v>3.5576484999999998E-2</v>
      </c>
      <c r="E68">
        <v>1285</v>
      </c>
      <c r="F68" s="4">
        <v>0.43022700000000003</v>
      </c>
      <c r="G68" s="4">
        <v>2.5216204999999998E-2</v>
      </c>
      <c r="I68">
        <v>1285</v>
      </c>
      <c r="J68" s="4">
        <v>0.41523100000000002</v>
      </c>
      <c r="K68" s="4">
        <v>1.9877305000000001E-2</v>
      </c>
    </row>
    <row r="69" spans="1:11" x14ac:dyDescent="0.25">
      <c r="A69">
        <v>1290</v>
      </c>
      <c r="B69" s="4">
        <v>0.43393100000000001</v>
      </c>
      <c r="C69" s="4">
        <v>3.532652E-2</v>
      </c>
      <c r="E69">
        <v>1290</v>
      </c>
      <c r="F69" s="4">
        <v>0.428981</v>
      </c>
      <c r="G69" s="4">
        <v>2.504812E-2</v>
      </c>
      <c r="I69">
        <v>1290</v>
      </c>
      <c r="J69" s="4">
        <v>0.41440100000000002</v>
      </c>
      <c r="K69" s="4">
        <v>1.9764770000000001E-2</v>
      </c>
    </row>
    <row r="70" spans="1:11" x14ac:dyDescent="0.25">
      <c r="A70">
        <v>1295</v>
      </c>
      <c r="B70" s="4">
        <v>0.43254300000000001</v>
      </c>
      <c r="C70" s="4">
        <v>3.5078405E-2</v>
      </c>
      <c r="E70">
        <v>1295</v>
      </c>
      <c r="F70" s="4">
        <v>0.427734</v>
      </c>
      <c r="G70" s="4">
        <v>2.4881285E-2</v>
      </c>
      <c r="I70">
        <v>1295</v>
      </c>
      <c r="J70" s="4">
        <v>0.41356999999999999</v>
      </c>
      <c r="K70" s="4">
        <v>1.9653085000000001E-2</v>
      </c>
    </row>
    <row r="71" spans="1:11" x14ac:dyDescent="0.25">
      <c r="A71">
        <v>1300</v>
      </c>
      <c r="B71" s="4">
        <v>0.43115599999999998</v>
      </c>
      <c r="C71" s="4">
        <v>3.4832284999999998E-2</v>
      </c>
      <c r="E71">
        <v>1300</v>
      </c>
      <c r="F71" s="4">
        <v>0.42648799999999998</v>
      </c>
      <c r="G71" s="4">
        <v>2.4715805E-2</v>
      </c>
      <c r="I71">
        <v>1300</v>
      </c>
      <c r="J71" s="4">
        <v>0.41274</v>
      </c>
      <c r="K71" s="4">
        <v>1.9542324999999999E-2</v>
      </c>
    </row>
    <row r="72" spans="1:11" x14ac:dyDescent="0.25">
      <c r="A72">
        <v>1305</v>
      </c>
      <c r="B72" s="4">
        <v>0.42976900000000001</v>
      </c>
      <c r="C72" s="4">
        <v>3.4588054999999999E-2</v>
      </c>
      <c r="E72">
        <v>1305</v>
      </c>
      <c r="F72" s="4">
        <v>0.42524099999999998</v>
      </c>
      <c r="G72" s="4">
        <v>2.4551545000000001E-2</v>
      </c>
      <c r="I72">
        <v>1305</v>
      </c>
      <c r="J72" s="4">
        <v>0.41191</v>
      </c>
      <c r="K72" s="4">
        <v>1.9432435000000001E-2</v>
      </c>
    </row>
    <row r="73" spans="1:11" x14ac:dyDescent="0.25">
      <c r="A73">
        <v>1310</v>
      </c>
      <c r="B73" s="4">
        <v>0.42838100000000001</v>
      </c>
      <c r="C73" s="4">
        <v>3.4345615000000003E-2</v>
      </c>
      <c r="E73">
        <v>1310</v>
      </c>
      <c r="F73" s="4">
        <v>0.42399500000000001</v>
      </c>
      <c r="G73" s="4">
        <v>2.4388614999999999E-2</v>
      </c>
      <c r="I73">
        <v>1310</v>
      </c>
      <c r="J73" s="4">
        <v>0.41108</v>
      </c>
      <c r="K73" s="4">
        <v>1.9323404999999998E-2</v>
      </c>
    </row>
    <row r="74" spans="1:11" x14ac:dyDescent="0.25">
      <c r="A74">
        <v>1315</v>
      </c>
      <c r="B74" s="4">
        <v>0.42699399999999998</v>
      </c>
      <c r="C74" s="4">
        <v>3.4105104999999997E-2</v>
      </c>
      <c r="E74">
        <v>1315</v>
      </c>
      <c r="F74" s="4">
        <v>0.42274800000000001</v>
      </c>
      <c r="G74" s="4">
        <v>2.4226879999999999E-2</v>
      </c>
      <c r="I74">
        <v>1315</v>
      </c>
      <c r="J74" s="4">
        <v>0.41025</v>
      </c>
      <c r="K74" s="4">
        <v>1.9215220000000002E-2</v>
      </c>
    </row>
    <row r="75" spans="1:11" x14ac:dyDescent="0.25">
      <c r="A75">
        <v>1320</v>
      </c>
      <c r="B75" s="4">
        <v>0.42560599999999998</v>
      </c>
      <c r="C75" s="4">
        <v>3.3866334999999997E-2</v>
      </c>
      <c r="E75">
        <v>1320</v>
      </c>
      <c r="F75" s="4">
        <v>0.42150199999999999</v>
      </c>
      <c r="G75" s="4">
        <v>2.4066440000000001E-2</v>
      </c>
      <c r="I75">
        <v>1320</v>
      </c>
      <c r="J75" s="4">
        <v>0.40941899999999998</v>
      </c>
      <c r="K75" s="4">
        <v>1.9107835E-2</v>
      </c>
    </row>
    <row r="76" spans="1:11" x14ac:dyDescent="0.25">
      <c r="A76">
        <v>1325</v>
      </c>
      <c r="B76" s="4">
        <v>0.42421900000000001</v>
      </c>
      <c r="C76" s="4">
        <v>3.3629455000000003E-2</v>
      </c>
      <c r="E76">
        <v>1325</v>
      </c>
      <c r="F76" s="4">
        <v>0.42025499999999999</v>
      </c>
      <c r="G76" s="4">
        <v>2.3907165000000001E-2</v>
      </c>
      <c r="I76">
        <v>1325</v>
      </c>
      <c r="J76" s="4">
        <v>0.40858899999999998</v>
      </c>
      <c r="K76" s="4">
        <v>1.9001324999999999E-2</v>
      </c>
    </row>
    <row r="77" spans="1:11" x14ac:dyDescent="0.25">
      <c r="A77">
        <v>1330</v>
      </c>
      <c r="B77" s="4">
        <v>0.42283100000000001</v>
      </c>
      <c r="C77" s="4">
        <v>3.3394285000000003E-2</v>
      </c>
      <c r="E77">
        <v>1330</v>
      </c>
      <c r="F77" s="4">
        <v>0.41900900000000002</v>
      </c>
      <c r="G77" s="4">
        <v>2.3749155000000001E-2</v>
      </c>
      <c r="I77">
        <v>1330</v>
      </c>
      <c r="J77" s="4">
        <v>0.40775899999999998</v>
      </c>
      <c r="K77" s="4">
        <v>1.8895635000000001E-2</v>
      </c>
    </row>
    <row r="78" spans="1:11" x14ac:dyDescent="0.25">
      <c r="A78">
        <v>1335</v>
      </c>
      <c r="B78" s="4">
        <v>0.42144399999999999</v>
      </c>
      <c r="C78" s="4">
        <v>3.3160954999999999E-2</v>
      </c>
      <c r="E78">
        <v>1335</v>
      </c>
      <c r="F78" s="4">
        <v>0.41776200000000002</v>
      </c>
      <c r="G78" s="4">
        <v>2.3592289999999998E-2</v>
      </c>
      <c r="I78">
        <v>1335</v>
      </c>
      <c r="J78" s="4">
        <v>0.40692899999999999</v>
      </c>
      <c r="K78" s="4">
        <v>1.8790754999999999E-2</v>
      </c>
    </row>
    <row r="79" spans="1:11" x14ac:dyDescent="0.25">
      <c r="A79">
        <v>1340</v>
      </c>
      <c r="B79" s="4">
        <v>0.42005700000000001</v>
      </c>
      <c r="C79" s="4">
        <v>3.2929369999999999E-2</v>
      </c>
      <c r="E79">
        <v>1340</v>
      </c>
      <c r="F79" s="4">
        <v>0.416516</v>
      </c>
      <c r="G79" s="4">
        <v>2.3436660000000002E-2</v>
      </c>
      <c r="I79">
        <v>1340</v>
      </c>
      <c r="J79" s="4">
        <v>0.40609800000000001</v>
      </c>
      <c r="K79" s="4">
        <v>1.8686629999999999E-2</v>
      </c>
    </row>
    <row r="80" spans="1:11" x14ac:dyDescent="0.25">
      <c r="A80">
        <v>1345</v>
      </c>
      <c r="B80" s="4">
        <v>0.41866900000000001</v>
      </c>
      <c r="C80" s="4">
        <v>3.2699434999999999E-2</v>
      </c>
      <c r="E80">
        <v>1345</v>
      </c>
      <c r="F80" s="4">
        <v>0.415269</v>
      </c>
      <c r="G80" s="4">
        <v>2.3282145000000001E-2</v>
      </c>
      <c r="I80">
        <v>1345</v>
      </c>
      <c r="J80" s="4">
        <v>0.40526800000000002</v>
      </c>
      <c r="K80" s="4">
        <v>1.8583345000000001E-2</v>
      </c>
    </row>
    <row r="81" spans="1:11" x14ac:dyDescent="0.25">
      <c r="A81">
        <v>1350</v>
      </c>
      <c r="B81" s="4">
        <v>0.41728199999999999</v>
      </c>
      <c r="C81" s="4">
        <v>3.2471285000000003E-2</v>
      </c>
      <c r="E81">
        <v>1350</v>
      </c>
      <c r="F81" s="4">
        <v>0.41402299999999997</v>
      </c>
      <c r="G81" s="4">
        <v>2.3128840000000001E-2</v>
      </c>
      <c r="I81">
        <v>1350</v>
      </c>
      <c r="J81" s="4">
        <v>0.40443800000000002</v>
      </c>
      <c r="K81" s="4">
        <v>1.8480844999999999E-2</v>
      </c>
    </row>
    <row r="82" spans="1:11" x14ac:dyDescent="0.25">
      <c r="A82">
        <v>1355</v>
      </c>
      <c r="B82" s="4">
        <v>0.41589399999999999</v>
      </c>
      <c r="C82" s="4">
        <v>3.2244744999999998E-2</v>
      </c>
      <c r="E82">
        <v>1355</v>
      </c>
      <c r="F82" s="4">
        <v>0.41277599999999998</v>
      </c>
      <c r="G82" s="4">
        <v>2.2976625000000001E-2</v>
      </c>
      <c r="I82">
        <v>1355</v>
      </c>
      <c r="J82" s="4">
        <v>0.40360800000000002</v>
      </c>
      <c r="K82" s="4">
        <v>1.8379119999999999E-2</v>
      </c>
    </row>
    <row r="83" spans="1:11" x14ac:dyDescent="0.25">
      <c r="A83">
        <v>1360</v>
      </c>
      <c r="B83" s="4">
        <v>0.41450700000000001</v>
      </c>
      <c r="C83" s="4">
        <v>3.2019955000000003E-2</v>
      </c>
      <c r="E83">
        <v>1360</v>
      </c>
      <c r="F83" s="4">
        <v>0.41153000000000001</v>
      </c>
      <c r="G83" s="4">
        <v>2.2825595000000001E-2</v>
      </c>
      <c r="I83">
        <v>1360</v>
      </c>
      <c r="J83" s="4">
        <v>0.40277800000000002</v>
      </c>
      <c r="K83" s="4">
        <v>1.8278155000000001E-2</v>
      </c>
    </row>
    <row r="84" spans="1:11" x14ac:dyDescent="0.25">
      <c r="A84">
        <v>1365</v>
      </c>
      <c r="B84" s="4">
        <v>0.41311900000000001</v>
      </c>
      <c r="C84" s="4">
        <v>3.1796735E-2</v>
      </c>
      <c r="E84">
        <v>1365</v>
      </c>
      <c r="F84" s="4">
        <v>0.41028300000000001</v>
      </c>
      <c r="G84" s="4">
        <v>2.2675629999999999E-2</v>
      </c>
      <c r="I84">
        <v>1365</v>
      </c>
      <c r="J84" s="4">
        <v>0.401947</v>
      </c>
      <c r="K84" s="4">
        <v>1.8177909999999999E-2</v>
      </c>
    </row>
    <row r="85" spans="1:11" x14ac:dyDescent="0.25">
      <c r="A85">
        <v>1370</v>
      </c>
      <c r="B85" s="4">
        <v>0.41173199999999999</v>
      </c>
      <c r="C85" s="4">
        <v>3.1575230000000003E-2</v>
      </c>
      <c r="E85">
        <v>1370</v>
      </c>
      <c r="F85" s="4">
        <v>0.40903699999999998</v>
      </c>
      <c r="G85" s="4">
        <v>2.2526819999999999E-2</v>
      </c>
      <c r="I85">
        <v>1370</v>
      </c>
      <c r="J85" s="4">
        <v>0.401117</v>
      </c>
      <c r="K85" s="4">
        <v>1.8078455E-2</v>
      </c>
    </row>
    <row r="86" spans="1:11" x14ac:dyDescent="0.25">
      <c r="A86">
        <v>1375</v>
      </c>
      <c r="B86" s="4">
        <v>0.41034500000000002</v>
      </c>
      <c r="C86" s="4">
        <v>3.1355334999999998E-2</v>
      </c>
      <c r="E86">
        <v>1375</v>
      </c>
      <c r="F86" s="4">
        <v>0.40778999999999999</v>
      </c>
      <c r="G86" s="4">
        <v>2.2379050000000001E-2</v>
      </c>
      <c r="I86">
        <v>1375</v>
      </c>
      <c r="J86" s="4">
        <v>0.400287</v>
      </c>
      <c r="K86" s="4">
        <v>1.7979740000000001E-2</v>
      </c>
    </row>
    <row r="87" spans="1:11" x14ac:dyDescent="0.25">
      <c r="A87">
        <v>1380</v>
      </c>
      <c r="B87" s="4">
        <v>0.40895700000000001</v>
      </c>
      <c r="C87" s="4">
        <v>3.1136964999999999E-2</v>
      </c>
      <c r="E87">
        <v>1380</v>
      </c>
      <c r="F87" s="4">
        <v>0.40654400000000002</v>
      </c>
      <c r="G87" s="4">
        <v>2.2232419999999999E-2</v>
      </c>
      <c r="I87">
        <v>1380</v>
      </c>
      <c r="J87" s="4">
        <v>0.39945700000000001</v>
      </c>
      <c r="K87" s="4">
        <v>1.788176E-2</v>
      </c>
    </row>
    <row r="88" spans="1:11" x14ac:dyDescent="0.25">
      <c r="A88">
        <v>1385</v>
      </c>
      <c r="B88" s="4">
        <v>0.40756999999999999</v>
      </c>
      <c r="C88" s="4">
        <v>3.092025E-2</v>
      </c>
      <c r="E88">
        <v>1385</v>
      </c>
      <c r="F88" s="4">
        <v>0.40529700000000002</v>
      </c>
      <c r="G88" s="4">
        <v>2.2086805000000001E-2</v>
      </c>
      <c r="I88">
        <v>1385</v>
      </c>
      <c r="J88" s="4">
        <v>0.39862599999999998</v>
      </c>
      <c r="K88" s="4">
        <v>1.7784455000000001E-2</v>
      </c>
    </row>
    <row r="89" spans="1:11" x14ac:dyDescent="0.25">
      <c r="A89">
        <v>1390</v>
      </c>
      <c r="B89" s="4">
        <v>0.40618199999999999</v>
      </c>
      <c r="C89" s="4">
        <v>3.0705025E-2</v>
      </c>
      <c r="E89">
        <v>1390</v>
      </c>
      <c r="F89" s="4">
        <v>0.40405099999999999</v>
      </c>
      <c r="G89" s="4">
        <v>2.1942295000000001E-2</v>
      </c>
      <c r="I89">
        <v>1390</v>
      </c>
      <c r="J89" s="4">
        <v>0.39779599999999998</v>
      </c>
      <c r="K89" s="4">
        <v>1.7687914999999998E-2</v>
      </c>
    </row>
    <row r="90" spans="1:11" x14ac:dyDescent="0.25">
      <c r="A90">
        <v>1395</v>
      </c>
      <c r="B90" s="4">
        <v>0.40479500000000002</v>
      </c>
      <c r="C90" s="4">
        <v>3.0491420000000002E-2</v>
      </c>
      <c r="E90">
        <v>1395</v>
      </c>
      <c r="F90" s="4">
        <v>0.402804</v>
      </c>
      <c r="G90" s="4">
        <v>2.1798785000000001E-2</v>
      </c>
      <c r="I90">
        <v>1395</v>
      </c>
      <c r="J90" s="4">
        <v>0.39696599999999999</v>
      </c>
      <c r="K90" s="4">
        <v>1.759208E-2</v>
      </c>
    </row>
    <row r="91" spans="1:11" x14ac:dyDescent="0.25">
      <c r="A91">
        <v>1400</v>
      </c>
      <c r="B91" s="4">
        <v>0.40340799999999999</v>
      </c>
      <c r="C91" s="4">
        <v>3.0279344999999999E-2</v>
      </c>
      <c r="E91">
        <v>1400</v>
      </c>
      <c r="F91" s="4">
        <v>0.40155800000000003</v>
      </c>
      <c r="G91" s="4">
        <v>2.1656359999999999E-2</v>
      </c>
      <c r="I91">
        <v>1400</v>
      </c>
      <c r="J91" s="4">
        <v>0.39613599999999999</v>
      </c>
      <c r="K91" s="4">
        <v>1.7496945E-2</v>
      </c>
    </row>
    <row r="92" spans="1:11" x14ac:dyDescent="0.25">
      <c r="A92">
        <v>1405</v>
      </c>
      <c r="B92" s="4">
        <v>0.40201999999999999</v>
      </c>
      <c r="C92" s="4">
        <v>3.0068709999999998E-2</v>
      </c>
      <c r="E92">
        <v>1405</v>
      </c>
      <c r="F92" s="4">
        <v>0.40031099999999997</v>
      </c>
      <c r="G92" s="4">
        <v>2.1514905000000001E-2</v>
      </c>
      <c r="I92">
        <v>1405</v>
      </c>
      <c r="J92" s="4">
        <v>0.39530599999999999</v>
      </c>
      <c r="K92" s="4">
        <v>1.7402504999999999E-2</v>
      </c>
    </row>
    <row r="93" spans="1:11" x14ac:dyDescent="0.25">
      <c r="A93">
        <v>1410</v>
      </c>
      <c r="B93" s="4">
        <v>0.40063300000000002</v>
      </c>
      <c r="C93" s="4">
        <v>2.9859645000000001E-2</v>
      </c>
      <c r="E93">
        <v>1410</v>
      </c>
      <c r="F93" s="4">
        <v>0.399065</v>
      </c>
      <c r="G93" s="4">
        <v>2.1374515E-2</v>
      </c>
      <c r="I93">
        <v>1410</v>
      </c>
      <c r="J93" s="4">
        <v>0.39447500000000002</v>
      </c>
      <c r="K93" s="4">
        <v>1.7308705000000001E-2</v>
      </c>
    </row>
    <row r="94" spans="1:11" x14ac:dyDescent="0.25">
      <c r="A94">
        <v>1415</v>
      </c>
      <c r="B94" s="4">
        <v>0.39924500000000002</v>
      </c>
      <c r="C94" s="4">
        <v>2.965199E-2</v>
      </c>
      <c r="E94">
        <v>1415</v>
      </c>
      <c r="F94" s="4">
        <v>0.397818</v>
      </c>
      <c r="G94" s="4">
        <v>2.1235074999999999E-2</v>
      </c>
      <c r="I94">
        <v>1415</v>
      </c>
      <c r="J94" s="4">
        <v>0.39364500000000002</v>
      </c>
      <c r="K94" s="4">
        <v>1.7215624999999998E-2</v>
      </c>
    </row>
    <row r="95" spans="1:11" x14ac:dyDescent="0.25">
      <c r="A95">
        <v>1420</v>
      </c>
      <c r="B95" s="4">
        <v>0.39785799999999999</v>
      </c>
      <c r="C95" s="4">
        <v>2.9445875E-2</v>
      </c>
      <c r="E95">
        <v>1420</v>
      </c>
      <c r="F95" s="4">
        <v>0.39657199999999998</v>
      </c>
      <c r="G95" s="4">
        <v>2.109668E-2</v>
      </c>
      <c r="I95">
        <v>1420</v>
      </c>
      <c r="J95" s="4">
        <v>0.39281500000000003</v>
      </c>
      <c r="K95" s="4">
        <v>1.7123215000000001E-2</v>
      </c>
    </row>
    <row r="96" spans="1:11" x14ac:dyDescent="0.25">
      <c r="A96">
        <v>1425</v>
      </c>
      <c r="B96" s="4">
        <v>0.39646999999999999</v>
      </c>
      <c r="C96" s="4">
        <v>2.9241139999999999E-2</v>
      </c>
      <c r="E96">
        <v>1425</v>
      </c>
      <c r="F96" s="4">
        <v>0.39532499999999998</v>
      </c>
      <c r="G96" s="4">
        <v>2.0959209999999999E-2</v>
      </c>
      <c r="I96">
        <v>1425</v>
      </c>
      <c r="J96" s="4">
        <v>0.39198499999999997</v>
      </c>
      <c r="K96" s="4">
        <v>1.7031464999999999E-2</v>
      </c>
    </row>
    <row r="97" spans="1:11" x14ac:dyDescent="0.25">
      <c r="A97">
        <v>1430</v>
      </c>
      <c r="B97" s="4">
        <v>0.39508300000000002</v>
      </c>
      <c r="C97" s="4">
        <v>2.903791E-2</v>
      </c>
      <c r="E97">
        <v>1430</v>
      </c>
      <c r="F97" s="4">
        <v>0.39407900000000001</v>
      </c>
      <c r="G97" s="4">
        <v>2.0822765E-2</v>
      </c>
      <c r="I97">
        <v>1430</v>
      </c>
      <c r="J97" s="4">
        <v>0.39115499999999997</v>
      </c>
      <c r="K97" s="4">
        <v>1.6940375000000001E-2</v>
      </c>
    </row>
    <row r="98" spans="1:11" x14ac:dyDescent="0.25">
      <c r="A98">
        <v>1435</v>
      </c>
      <c r="B98" s="4">
        <v>0.39369599999999999</v>
      </c>
      <c r="C98" s="4">
        <v>2.88361E-2</v>
      </c>
      <c r="E98">
        <v>1435</v>
      </c>
      <c r="F98" s="4">
        <v>0.39283200000000001</v>
      </c>
      <c r="G98" s="4">
        <v>2.0687225E-2</v>
      </c>
      <c r="I98">
        <v>1435</v>
      </c>
      <c r="J98" s="4">
        <v>0.390324</v>
      </c>
      <c r="K98" s="4">
        <v>1.6849889999999999E-2</v>
      </c>
    </row>
    <row r="99" spans="1:11" x14ac:dyDescent="0.25">
      <c r="A99">
        <v>1440</v>
      </c>
      <c r="B99" s="4">
        <v>0.39230799999999999</v>
      </c>
      <c r="C99" s="4">
        <v>2.8635625000000001E-2</v>
      </c>
      <c r="E99">
        <v>1440</v>
      </c>
      <c r="F99" s="4">
        <v>0.39158599999999999</v>
      </c>
      <c r="G99" s="4">
        <v>2.0552689999999998E-2</v>
      </c>
      <c r="I99">
        <v>1440</v>
      </c>
      <c r="J99" s="4">
        <v>0.38949400000000001</v>
      </c>
      <c r="K99" s="4">
        <v>1.6760085000000001E-2</v>
      </c>
    </row>
    <row r="100" spans="1:11" x14ac:dyDescent="0.25">
      <c r="A100">
        <v>1445</v>
      </c>
      <c r="B100" s="4">
        <v>0.39092100000000002</v>
      </c>
      <c r="C100" s="4">
        <v>2.8436610000000001E-2</v>
      </c>
      <c r="E100">
        <v>1445</v>
      </c>
      <c r="F100" s="4">
        <v>0.39033899999999999</v>
      </c>
      <c r="G100" s="4">
        <v>2.0419039999999999E-2</v>
      </c>
      <c r="I100">
        <v>1445</v>
      </c>
      <c r="J100" s="4">
        <v>0.38866400000000001</v>
      </c>
      <c r="K100" s="4">
        <v>1.6670919999999999E-2</v>
      </c>
    </row>
    <row r="101" spans="1:11" x14ac:dyDescent="0.25">
      <c r="A101">
        <v>1450</v>
      </c>
      <c r="B101" s="4">
        <v>0.38953300000000002</v>
      </c>
      <c r="C101" s="4">
        <v>2.8238905000000002E-2</v>
      </c>
      <c r="E101">
        <v>1450</v>
      </c>
      <c r="F101" s="4">
        <v>0.38909300000000002</v>
      </c>
      <c r="G101" s="4">
        <v>2.0286370000000001E-2</v>
      </c>
      <c r="I101">
        <v>1450</v>
      </c>
      <c r="J101" s="4">
        <v>0.38783400000000001</v>
      </c>
      <c r="K101" s="4">
        <v>1.6582380000000001E-2</v>
      </c>
    </row>
    <row r="102" spans="1:11" x14ac:dyDescent="0.25">
      <c r="A102">
        <v>1455</v>
      </c>
      <c r="B102" s="4">
        <v>0.38814599999999999</v>
      </c>
      <c r="C102" s="4">
        <v>2.8042629999999999E-2</v>
      </c>
      <c r="E102">
        <v>1455</v>
      </c>
      <c r="F102" s="4">
        <v>0.38784600000000002</v>
      </c>
      <c r="G102" s="4">
        <v>2.0154564999999999E-2</v>
      </c>
      <c r="I102">
        <v>1455</v>
      </c>
      <c r="J102" s="4">
        <v>0.38700299999999999</v>
      </c>
      <c r="K102" s="4">
        <v>1.6494419999999999E-2</v>
      </c>
    </row>
    <row r="103" spans="1:11" x14ac:dyDescent="0.25">
      <c r="A103">
        <v>1460</v>
      </c>
      <c r="B103" s="4">
        <v>0.38675799999999999</v>
      </c>
      <c r="C103" s="4">
        <v>2.7847634999999999E-2</v>
      </c>
      <c r="E103">
        <v>1460</v>
      </c>
      <c r="F103" s="4">
        <v>0.3866</v>
      </c>
      <c r="G103" s="4">
        <v>2.002373E-2</v>
      </c>
      <c r="I103">
        <v>1460</v>
      </c>
      <c r="J103" s="4">
        <v>0.38617299999999999</v>
      </c>
      <c r="K103" s="4">
        <v>1.6407115E-2</v>
      </c>
    </row>
    <row r="104" spans="1:11" x14ac:dyDescent="0.25">
      <c r="A104">
        <v>1465</v>
      </c>
      <c r="B104" s="4">
        <v>0.38537100000000002</v>
      </c>
      <c r="C104" s="4">
        <v>2.7654040000000001E-2</v>
      </c>
      <c r="E104">
        <v>1465</v>
      </c>
      <c r="F104" s="4">
        <v>0.385353</v>
      </c>
      <c r="G104" s="4">
        <v>1.989374E-2</v>
      </c>
      <c r="I104">
        <v>1465</v>
      </c>
      <c r="J104" s="4">
        <v>0.38534299999999999</v>
      </c>
      <c r="K104" s="4">
        <v>1.6320419999999999E-2</v>
      </c>
    </row>
    <row r="105" spans="1:11" x14ac:dyDescent="0.25">
      <c r="A105">
        <v>1470</v>
      </c>
      <c r="B105" s="4">
        <v>0.38444800000000001</v>
      </c>
      <c r="C105" s="4">
        <v>2.7494955000000001E-2</v>
      </c>
      <c r="E105">
        <v>1470</v>
      </c>
      <c r="F105" s="4">
        <v>0.38439200000000001</v>
      </c>
      <c r="G105" s="4">
        <v>1.9779354999999998E-2</v>
      </c>
      <c r="I105">
        <v>1470</v>
      </c>
      <c r="J105" s="4">
        <v>0.38467099999999999</v>
      </c>
      <c r="K105" s="4">
        <v>1.6240995000000001E-2</v>
      </c>
    </row>
    <row r="106" spans="1:11" x14ac:dyDescent="0.25">
      <c r="A106">
        <v>1475</v>
      </c>
      <c r="B106" s="4">
        <v>0.38352399999999998</v>
      </c>
      <c r="C106" s="4">
        <v>2.7336880000000001E-2</v>
      </c>
      <c r="E106">
        <v>1475</v>
      </c>
      <c r="F106" s="4">
        <v>0.38342999999999999</v>
      </c>
      <c r="G106" s="4">
        <v>1.9665704999999999E-2</v>
      </c>
      <c r="I106">
        <v>1475</v>
      </c>
      <c r="J106" s="4">
        <v>0.38399800000000001</v>
      </c>
      <c r="K106" s="4">
        <v>1.6162079999999999E-2</v>
      </c>
    </row>
    <row r="107" spans="1:11" x14ac:dyDescent="0.25">
      <c r="A107">
        <v>1480</v>
      </c>
      <c r="B107" s="4">
        <v>0.38260100000000002</v>
      </c>
      <c r="C107" s="4">
        <v>2.7179954999999999E-2</v>
      </c>
      <c r="E107">
        <v>1480</v>
      </c>
      <c r="F107" s="4">
        <v>0.382469</v>
      </c>
      <c r="G107" s="4">
        <v>1.955289E-2</v>
      </c>
      <c r="I107">
        <v>1480</v>
      </c>
      <c r="J107" s="4">
        <v>0.383326</v>
      </c>
      <c r="K107" s="4">
        <v>1.6083759999999999E-2</v>
      </c>
    </row>
    <row r="108" spans="1:11" x14ac:dyDescent="0.25">
      <c r="A108">
        <v>1485</v>
      </c>
      <c r="B108" s="4">
        <v>0.38167800000000002</v>
      </c>
      <c r="C108" s="4">
        <v>2.7024090000000001E-2</v>
      </c>
      <c r="E108">
        <v>1485</v>
      </c>
      <c r="F108" s="4">
        <v>0.38150699999999999</v>
      </c>
      <c r="G108" s="4">
        <v>1.9440789999999999E-2</v>
      </c>
      <c r="I108">
        <v>1485</v>
      </c>
      <c r="J108" s="4">
        <v>0.38265399999999999</v>
      </c>
      <c r="K108" s="4">
        <v>1.600598E-2</v>
      </c>
    </row>
    <row r="109" spans="1:11" x14ac:dyDescent="0.25">
      <c r="A109">
        <v>1490</v>
      </c>
      <c r="B109" s="4">
        <v>0.38075500000000001</v>
      </c>
      <c r="C109" s="4">
        <v>2.6869279999999999E-2</v>
      </c>
      <c r="E109">
        <v>1490</v>
      </c>
      <c r="F109" s="4">
        <v>0.380546</v>
      </c>
      <c r="G109" s="4">
        <v>1.9329505E-2</v>
      </c>
      <c r="I109">
        <v>1490</v>
      </c>
      <c r="J109" s="4">
        <v>0.38198100000000001</v>
      </c>
      <c r="K109" s="4">
        <v>1.5928689999999999E-2</v>
      </c>
    </row>
    <row r="110" spans="1:11" x14ac:dyDescent="0.25">
      <c r="A110">
        <v>1495</v>
      </c>
      <c r="B110" s="4">
        <v>0.37983099999999997</v>
      </c>
      <c r="C110" s="4">
        <v>2.6715434999999999E-2</v>
      </c>
      <c r="E110">
        <v>1495</v>
      </c>
      <c r="F110" s="4">
        <v>0.37958399999999998</v>
      </c>
      <c r="G110" s="4">
        <v>1.921892E-2</v>
      </c>
      <c r="I110">
        <v>1495</v>
      </c>
      <c r="J110" s="4">
        <v>0.38130900000000001</v>
      </c>
      <c r="K110" s="4">
        <v>1.5851980000000002E-2</v>
      </c>
    </row>
    <row r="111" spans="1:11" x14ac:dyDescent="0.25">
      <c r="A111">
        <v>1500</v>
      </c>
      <c r="B111" s="4">
        <v>0.37890800000000002</v>
      </c>
      <c r="C111" s="4">
        <v>2.6562695000000001E-2</v>
      </c>
      <c r="E111">
        <v>1500</v>
      </c>
      <c r="F111" s="4">
        <v>0.37862299999999999</v>
      </c>
      <c r="G111" s="4">
        <v>1.9109134999999999E-2</v>
      </c>
      <c r="I111">
        <v>1500</v>
      </c>
      <c r="J111" s="4">
        <v>0.380637</v>
      </c>
      <c r="K111" s="4">
        <v>1.5775790000000001E-2</v>
      </c>
    </row>
    <row r="112" spans="1:11" x14ac:dyDescent="0.25">
      <c r="A112">
        <v>1505</v>
      </c>
      <c r="B112" s="4">
        <v>0.37798500000000002</v>
      </c>
      <c r="C112" s="4">
        <v>2.6410980000000001E-2</v>
      </c>
      <c r="E112">
        <v>1505</v>
      </c>
      <c r="F112" s="4">
        <v>0.377662</v>
      </c>
      <c r="G112" s="4">
        <v>1.9000090000000001E-2</v>
      </c>
      <c r="I112">
        <v>1505</v>
      </c>
      <c r="J112" s="4">
        <v>0.379965</v>
      </c>
      <c r="K112" s="4">
        <v>1.5700120000000001E-2</v>
      </c>
    </row>
    <row r="113" spans="1:11" x14ac:dyDescent="0.25">
      <c r="A113">
        <v>1510</v>
      </c>
      <c r="B113" s="4">
        <v>0.37706099999999998</v>
      </c>
      <c r="C113" s="4">
        <v>2.6260200000000001E-2</v>
      </c>
      <c r="E113">
        <v>1510</v>
      </c>
      <c r="F113" s="4">
        <v>0.37669999999999998</v>
      </c>
      <c r="G113" s="4">
        <v>1.8891729999999999E-2</v>
      </c>
      <c r="I113">
        <v>1510</v>
      </c>
      <c r="J113" s="4">
        <v>0.37929200000000002</v>
      </c>
      <c r="K113" s="4">
        <v>1.5624925E-2</v>
      </c>
    </row>
    <row r="114" spans="1:11" x14ac:dyDescent="0.25">
      <c r="A114">
        <v>1515</v>
      </c>
      <c r="B114" s="4">
        <v>0.37613799999999997</v>
      </c>
      <c r="C114" s="4">
        <v>2.6110495000000001E-2</v>
      </c>
      <c r="E114">
        <v>1515</v>
      </c>
      <c r="F114" s="4">
        <v>0.37573899999999999</v>
      </c>
      <c r="G114" s="4">
        <v>1.8784140000000001E-2</v>
      </c>
      <c r="I114">
        <v>1515</v>
      </c>
      <c r="J114" s="4">
        <v>0.37862000000000001</v>
      </c>
      <c r="K114" s="4">
        <v>1.555028E-2</v>
      </c>
    </row>
    <row r="115" spans="1:11" x14ac:dyDescent="0.25">
      <c r="A115">
        <v>1520</v>
      </c>
      <c r="B115" s="4">
        <v>0.37521500000000002</v>
      </c>
      <c r="C115" s="4">
        <v>2.5961774999999999E-2</v>
      </c>
      <c r="E115">
        <v>1520</v>
      </c>
      <c r="F115" s="4">
        <v>0.37477700000000003</v>
      </c>
      <c r="G115" s="4">
        <v>1.8677215E-2</v>
      </c>
      <c r="I115">
        <v>1520</v>
      </c>
      <c r="J115" s="4">
        <v>0.37794800000000001</v>
      </c>
      <c r="K115" s="4">
        <v>1.5476135E-2</v>
      </c>
    </row>
    <row r="116" spans="1:11" x14ac:dyDescent="0.25">
      <c r="A116">
        <v>1525</v>
      </c>
      <c r="B116" s="4">
        <v>0.37429200000000001</v>
      </c>
      <c r="C116" s="4">
        <v>2.581404E-2</v>
      </c>
      <c r="E116">
        <v>1525</v>
      </c>
      <c r="F116" s="4">
        <v>0.37381599999999998</v>
      </c>
      <c r="G116" s="4">
        <v>1.8571055E-2</v>
      </c>
      <c r="I116">
        <v>1525</v>
      </c>
      <c r="J116" s="4">
        <v>0.37727500000000003</v>
      </c>
      <c r="K116" s="4">
        <v>1.5402455000000001E-2</v>
      </c>
    </row>
    <row r="117" spans="1:11" x14ac:dyDescent="0.25">
      <c r="A117">
        <v>1530</v>
      </c>
      <c r="B117" s="4">
        <v>0.37336799999999998</v>
      </c>
      <c r="C117" s="4">
        <v>2.5667204999999998E-2</v>
      </c>
      <c r="E117">
        <v>1530</v>
      </c>
      <c r="F117" s="4">
        <v>0.37285400000000002</v>
      </c>
      <c r="G117" s="4">
        <v>1.8465545E-2</v>
      </c>
      <c r="I117">
        <v>1530</v>
      </c>
      <c r="J117" s="4">
        <v>0.37660300000000002</v>
      </c>
      <c r="K117" s="4">
        <v>1.5329305E-2</v>
      </c>
    </row>
    <row r="118" spans="1:11" x14ac:dyDescent="0.25">
      <c r="A118">
        <v>1535</v>
      </c>
      <c r="B118" s="4">
        <v>0.37244500000000003</v>
      </c>
      <c r="C118" s="4">
        <v>2.5521405E-2</v>
      </c>
      <c r="E118">
        <v>1535</v>
      </c>
      <c r="F118" s="4">
        <v>0.37189299999999997</v>
      </c>
      <c r="G118" s="4">
        <v>1.836078E-2</v>
      </c>
      <c r="I118">
        <v>1535</v>
      </c>
      <c r="J118" s="4">
        <v>0.37593100000000002</v>
      </c>
      <c r="K118" s="4">
        <v>1.5256644999999999E-2</v>
      </c>
    </row>
    <row r="119" spans="1:11" x14ac:dyDescent="0.25">
      <c r="A119">
        <v>1540</v>
      </c>
      <c r="B119" s="4">
        <v>0.37152200000000002</v>
      </c>
      <c r="C119" s="4">
        <v>2.5376554999999999E-2</v>
      </c>
      <c r="E119">
        <v>1540</v>
      </c>
      <c r="F119" s="4">
        <v>0.37093100000000001</v>
      </c>
      <c r="G119" s="4">
        <v>1.8256660000000001E-2</v>
      </c>
      <c r="I119">
        <v>1540</v>
      </c>
      <c r="J119" s="4">
        <v>0.37525799999999998</v>
      </c>
      <c r="K119" s="4">
        <v>1.5184425E-2</v>
      </c>
    </row>
    <row r="120" spans="1:11" x14ac:dyDescent="0.25">
      <c r="A120">
        <v>1545</v>
      </c>
      <c r="B120" s="4">
        <v>0.37059799999999998</v>
      </c>
      <c r="C120" s="4">
        <v>2.5232584999999998E-2</v>
      </c>
      <c r="E120">
        <v>1545</v>
      </c>
      <c r="F120" s="4">
        <v>0.36997000000000002</v>
      </c>
      <c r="G120" s="4">
        <v>1.8153264999999998E-2</v>
      </c>
      <c r="I120">
        <v>1545</v>
      </c>
      <c r="J120" s="4">
        <v>0.37458599999999997</v>
      </c>
      <c r="K120" s="4">
        <v>1.511273E-2</v>
      </c>
    </row>
    <row r="121" spans="1:11" x14ac:dyDescent="0.25">
      <c r="A121">
        <v>1550</v>
      </c>
      <c r="B121" s="4">
        <v>0.36967499999999998</v>
      </c>
      <c r="C121" s="4">
        <v>2.5089609999999998E-2</v>
      </c>
      <c r="E121">
        <v>1550</v>
      </c>
      <c r="F121" s="4">
        <v>0.36900899999999998</v>
      </c>
      <c r="G121" s="4">
        <v>1.8050549999999999E-2</v>
      </c>
      <c r="I121">
        <v>1550</v>
      </c>
      <c r="J121" s="4">
        <v>0.37391400000000002</v>
      </c>
      <c r="K121" s="4">
        <v>1.5041505E-2</v>
      </c>
    </row>
    <row r="122" spans="1:11" x14ac:dyDescent="0.25">
      <c r="A122">
        <v>1555</v>
      </c>
      <c r="B122" s="4">
        <v>0.36875200000000002</v>
      </c>
      <c r="C122" s="4">
        <v>2.4947565000000001E-2</v>
      </c>
      <c r="E122">
        <v>1555</v>
      </c>
      <c r="F122" s="4">
        <v>0.36804700000000001</v>
      </c>
      <c r="G122" s="4">
        <v>1.7948450000000001E-2</v>
      </c>
      <c r="I122">
        <v>1555</v>
      </c>
      <c r="J122" s="4">
        <v>0.37324200000000002</v>
      </c>
      <c r="K122" s="4">
        <v>1.497075E-2</v>
      </c>
    </row>
    <row r="123" spans="1:11" x14ac:dyDescent="0.25">
      <c r="A123">
        <v>1560</v>
      </c>
      <c r="B123" s="4">
        <v>0.36782900000000002</v>
      </c>
      <c r="C123" s="4">
        <v>2.4806435000000002E-2</v>
      </c>
      <c r="E123">
        <v>1560</v>
      </c>
      <c r="F123" s="4">
        <v>0.36708600000000002</v>
      </c>
      <c r="G123" s="4">
        <v>1.7847064999999999E-2</v>
      </c>
      <c r="I123">
        <v>1560</v>
      </c>
      <c r="J123" s="4">
        <v>0.37256899999999998</v>
      </c>
      <c r="K123" s="4">
        <v>1.4900415E-2</v>
      </c>
    </row>
    <row r="124" spans="1:11" x14ac:dyDescent="0.25">
      <c r="A124">
        <v>1565</v>
      </c>
      <c r="B124" s="4">
        <v>0.36690499999999998</v>
      </c>
      <c r="C124" s="4">
        <v>2.4666145E-2</v>
      </c>
      <c r="E124">
        <v>1565</v>
      </c>
      <c r="F124" s="4">
        <v>0.366124</v>
      </c>
      <c r="G124" s="4">
        <v>1.7746285000000001E-2</v>
      </c>
      <c r="I124">
        <v>1565</v>
      </c>
      <c r="J124" s="4">
        <v>0.37189699999999998</v>
      </c>
      <c r="K124" s="4">
        <v>1.4830585E-2</v>
      </c>
    </row>
    <row r="125" spans="1:11" x14ac:dyDescent="0.25">
      <c r="A125">
        <v>1570</v>
      </c>
      <c r="B125" s="4">
        <v>0.36598199999999997</v>
      </c>
      <c r="C125" s="4">
        <v>2.4526824999999999E-2</v>
      </c>
      <c r="E125">
        <v>1570</v>
      </c>
      <c r="F125" s="4">
        <v>0.36516300000000002</v>
      </c>
      <c r="G125" s="4">
        <v>1.7646205000000002E-2</v>
      </c>
      <c r="I125">
        <v>1570</v>
      </c>
      <c r="J125" s="4">
        <v>0.37122500000000003</v>
      </c>
      <c r="K125" s="4">
        <v>1.476121E-2</v>
      </c>
    </row>
    <row r="126" spans="1:11" x14ac:dyDescent="0.25">
      <c r="A126">
        <v>1575</v>
      </c>
      <c r="B126" s="4">
        <v>0.36505900000000002</v>
      </c>
      <c r="C126" s="4">
        <v>2.4388389999999999E-2</v>
      </c>
      <c r="E126">
        <v>1575</v>
      </c>
      <c r="F126" s="4">
        <v>0.364201</v>
      </c>
      <c r="G126" s="4">
        <v>1.7546715000000001E-2</v>
      </c>
      <c r="I126">
        <v>1575</v>
      </c>
      <c r="J126" s="4">
        <v>0.37055199999999999</v>
      </c>
      <c r="K126" s="4">
        <v>1.4692245E-2</v>
      </c>
    </row>
    <row r="127" spans="1:11" x14ac:dyDescent="0.25">
      <c r="A127">
        <v>1580</v>
      </c>
      <c r="B127" s="4">
        <v>0.36413499999999999</v>
      </c>
      <c r="C127" s="4">
        <v>2.4250770000000001E-2</v>
      </c>
      <c r="E127">
        <v>1580</v>
      </c>
      <c r="F127" s="4">
        <v>0.36324000000000001</v>
      </c>
      <c r="G127" s="4">
        <v>1.7447915000000001E-2</v>
      </c>
      <c r="I127">
        <v>1580</v>
      </c>
      <c r="J127" s="4">
        <v>0.36987999999999999</v>
      </c>
      <c r="K127" s="4">
        <v>1.4623765E-2</v>
      </c>
    </row>
    <row r="128" spans="1:11" x14ac:dyDescent="0.25">
      <c r="A128">
        <v>1585</v>
      </c>
      <c r="B128" s="4">
        <v>0.36321199999999998</v>
      </c>
      <c r="C128" s="4">
        <v>2.4114094999999999E-2</v>
      </c>
      <c r="E128">
        <v>1585</v>
      </c>
      <c r="F128" s="4">
        <v>0.36070000000000002</v>
      </c>
      <c r="G128" s="4">
        <v>1.727412E-2</v>
      </c>
      <c r="I128">
        <v>1585</v>
      </c>
      <c r="J128" s="4">
        <v>0.37053999999999998</v>
      </c>
      <c r="K128" s="4">
        <v>1.460824E-2</v>
      </c>
    </row>
    <row r="129" spans="1:11" x14ac:dyDescent="0.25">
      <c r="A129">
        <v>1590</v>
      </c>
      <c r="B129" s="4">
        <v>0.36228900000000003</v>
      </c>
      <c r="C129" s="4">
        <v>2.3978280000000001E-2</v>
      </c>
      <c r="E129">
        <v>1590</v>
      </c>
      <c r="F129" s="4">
        <v>0.36715999999999999</v>
      </c>
      <c r="G129" s="4">
        <v>1.7531135E-2</v>
      </c>
      <c r="I129">
        <v>1590</v>
      </c>
      <c r="J129" s="4">
        <v>0.36545</v>
      </c>
      <c r="K129" s="4">
        <v>1.4366810000000001E-2</v>
      </c>
    </row>
    <row r="130" spans="1:11" x14ac:dyDescent="0.25">
      <c r="A130">
        <v>1595</v>
      </c>
      <c r="B130" s="4">
        <v>0.36136600000000002</v>
      </c>
      <c r="C130" s="4">
        <v>2.3843324999999999E-2</v>
      </c>
      <c r="E130">
        <v>1595</v>
      </c>
      <c r="F130" s="4">
        <v>0.3649</v>
      </c>
      <c r="G130" s="4">
        <v>1.7371535E-2</v>
      </c>
      <c r="I130">
        <v>1595</v>
      </c>
      <c r="J130" s="4">
        <v>0.37140000000000001</v>
      </c>
      <c r="K130" s="4">
        <v>1.4559580000000001E-2</v>
      </c>
    </row>
    <row r="131" spans="1:11" x14ac:dyDescent="0.25">
      <c r="A131">
        <v>1600</v>
      </c>
      <c r="B131" s="4">
        <v>0.36044199999999998</v>
      </c>
      <c r="C131" s="4">
        <v>2.3709154999999999E-2</v>
      </c>
      <c r="E131">
        <v>1600</v>
      </c>
      <c r="F131" s="4">
        <v>0.36070999999999998</v>
      </c>
      <c r="G131" s="4">
        <v>1.7121315000000002E-2</v>
      </c>
      <c r="I131">
        <v>1600</v>
      </c>
      <c r="J131" s="4">
        <v>0.36445</v>
      </c>
      <c r="K131" s="4">
        <v>1.4247035E-2</v>
      </c>
    </row>
    <row r="132" spans="1:11" x14ac:dyDescent="0.25">
      <c r="A132">
        <v>1605</v>
      </c>
      <c r="B132" s="4">
        <v>0.35951899999999998</v>
      </c>
      <c r="C132" s="4">
        <v>2.3575885000000001E-2</v>
      </c>
      <c r="E132">
        <v>1605</v>
      </c>
      <c r="F132" s="4">
        <v>0.36192999999999997</v>
      </c>
      <c r="G132" s="4">
        <v>1.7128635E-2</v>
      </c>
      <c r="I132">
        <v>1605</v>
      </c>
      <c r="J132" s="4">
        <v>0.36815999999999999</v>
      </c>
      <c r="K132" s="4">
        <v>1.4351839999999999E-2</v>
      </c>
    </row>
    <row r="133" spans="1:11" x14ac:dyDescent="0.25">
      <c r="A133">
        <v>1610</v>
      </c>
      <c r="B133" s="4">
        <v>0.35859600000000003</v>
      </c>
      <c r="C133" s="4">
        <v>2.3443454999999998E-2</v>
      </c>
      <c r="E133">
        <v>1610</v>
      </c>
      <c r="F133" s="4">
        <v>0.36024</v>
      </c>
      <c r="G133" s="4">
        <v>1.6998635000000002E-2</v>
      </c>
      <c r="I133">
        <v>1610</v>
      </c>
      <c r="J133" s="4">
        <v>0.36930000000000002</v>
      </c>
      <c r="K133" s="4">
        <v>1.4356209999999999E-2</v>
      </c>
    </row>
    <row r="134" spans="1:11" x14ac:dyDescent="0.25">
      <c r="A134">
        <v>1615</v>
      </c>
      <c r="B134" s="4">
        <v>0.35767199999999999</v>
      </c>
      <c r="C134" s="4">
        <v>2.3311785000000002E-2</v>
      </c>
      <c r="E134">
        <v>1615</v>
      </c>
      <c r="F134" s="4">
        <v>0.35647000000000001</v>
      </c>
      <c r="G134" s="4">
        <v>1.6771580000000001E-2</v>
      </c>
      <c r="I134">
        <v>1615</v>
      </c>
      <c r="J134" s="4">
        <v>0.36587999999999998</v>
      </c>
      <c r="K134" s="4">
        <v>1.418383E-2</v>
      </c>
    </row>
    <row r="135" spans="1:11" x14ac:dyDescent="0.25">
      <c r="A135">
        <v>1620</v>
      </c>
      <c r="B135" s="4">
        <v>0.35674899999999998</v>
      </c>
      <c r="C135" s="4">
        <v>2.3180994999999999E-2</v>
      </c>
      <c r="E135">
        <v>1620</v>
      </c>
      <c r="F135" s="4">
        <v>0.35722999999999999</v>
      </c>
      <c r="G135" s="4">
        <v>1.6758390000000001E-2</v>
      </c>
      <c r="I135">
        <v>1620</v>
      </c>
      <c r="J135" s="4">
        <v>0.36331999999999998</v>
      </c>
      <c r="K135" s="4">
        <v>1.40457E-2</v>
      </c>
    </row>
    <row r="136" spans="1:11" x14ac:dyDescent="0.25">
      <c r="A136">
        <v>1625</v>
      </c>
      <c r="B136" s="4">
        <v>0.35582599999999998</v>
      </c>
      <c r="C136" s="4">
        <v>2.3051015000000001E-2</v>
      </c>
      <c r="E136">
        <v>1625</v>
      </c>
      <c r="F136" s="4">
        <v>0.36132999999999998</v>
      </c>
      <c r="G136" s="4">
        <v>1.6901554999999999E-2</v>
      </c>
      <c r="I136">
        <v>1625</v>
      </c>
      <c r="J136" s="4">
        <v>0.36675000000000002</v>
      </c>
      <c r="K136" s="4">
        <v>1.4139315E-2</v>
      </c>
    </row>
    <row r="137" spans="1:11" x14ac:dyDescent="0.25">
      <c r="A137">
        <v>1630</v>
      </c>
      <c r="B137" s="4">
        <v>0.35490300000000002</v>
      </c>
      <c r="C137" s="4">
        <v>2.2921839999999999E-2</v>
      </c>
      <c r="E137">
        <v>1630</v>
      </c>
      <c r="F137" s="4">
        <v>0.36325000000000002</v>
      </c>
      <c r="G137" s="4">
        <v>1.6942245000000002E-2</v>
      </c>
      <c r="I137">
        <v>1630</v>
      </c>
      <c r="J137" s="4">
        <v>0.36318</v>
      </c>
      <c r="K137" s="4">
        <v>1.3963335E-2</v>
      </c>
    </row>
    <row r="138" spans="1:11" x14ac:dyDescent="0.25">
      <c r="A138">
        <v>1635</v>
      </c>
      <c r="B138" s="4">
        <v>0.35397899999999999</v>
      </c>
      <c r="C138" s="4">
        <v>2.2793395000000001E-2</v>
      </c>
      <c r="E138">
        <v>1635</v>
      </c>
      <c r="F138" s="4">
        <v>0.35992000000000002</v>
      </c>
      <c r="G138" s="4">
        <v>1.6738585E-2</v>
      </c>
      <c r="I138">
        <v>1635</v>
      </c>
      <c r="J138" s="4">
        <v>0.36319000000000001</v>
      </c>
      <c r="K138" s="4">
        <v>1.392563E-2</v>
      </c>
    </row>
    <row r="139" spans="1:11" x14ac:dyDescent="0.25">
      <c r="A139">
        <v>1640</v>
      </c>
      <c r="B139" s="4">
        <v>0.35305599999999998</v>
      </c>
      <c r="C139" s="4">
        <v>2.26658E-2</v>
      </c>
      <c r="E139">
        <v>1640</v>
      </c>
      <c r="F139" s="4">
        <v>0.35691000000000001</v>
      </c>
      <c r="G139" s="4">
        <v>1.6550974999999999E-2</v>
      </c>
      <c r="I139">
        <v>1640</v>
      </c>
      <c r="J139" s="4">
        <v>0.36252000000000001</v>
      </c>
      <c r="K139" s="4">
        <v>1.386218E-2</v>
      </c>
    </row>
    <row r="140" spans="1:11" x14ac:dyDescent="0.25">
      <c r="A140">
        <v>1645</v>
      </c>
      <c r="B140" s="4">
        <v>0.35213299999999997</v>
      </c>
      <c r="C140" s="4">
        <v>2.2538989999999998E-2</v>
      </c>
      <c r="E140">
        <v>1645</v>
      </c>
      <c r="F140" s="4">
        <v>0.35748999999999997</v>
      </c>
      <c r="G140" s="4">
        <v>1.6530474999999999E-2</v>
      </c>
      <c r="I140">
        <v>1645</v>
      </c>
      <c r="J140" s="4">
        <v>0.36385000000000001</v>
      </c>
      <c r="K140" s="4">
        <v>1.387539E-2</v>
      </c>
    </row>
    <row r="141" spans="1:11" x14ac:dyDescent="0.25">
      <c r="A141">
        <v>1650</v>
      </c>
      <c r="B141" s="4">
        <v>0.35120899999999999</v>
      </c>
      <c r="C141" s="4">
        <v>2.2412885E-2</v>
      </c>
      <c r="E141">
        <v>1650</v>
      </c>
      <c r="F141" s="4">
        <v>0.35733999999999999</v>
      </c>
      <c r="G141" s="4">
        <v>1.647647E-2</v>
      </c>
      <c r="I141">
        <v>1650</v>
      </c>
      <c r="J141" s="4">
        <v>0.36080000000000001</v>
      </c>
      <c r="K141" s="4">
        <v>1.3722E-2</v>
      </c>
    </row>
    <row r="142" spans="1:11" x14ac:dyDescent="0.25">
      <c r="A142">
        <v>1655</v>
      </c>
      <c r="B142" s="4">
        <v>0.35028599999999999</v>
      </c>
      <c r="C142" s="4">
        <v>2.2287615E-2</v>
      </c>
      <c r="E142">
        <v>1655</v>
      </c>
      <c r="F142" s="4">
        <v>0.35398000000000002</v>
      </c>
      <c r="G142" s="4">
        <v>1.6275225000000001E-2</v>
      </c>
      <c r="I142">
        <v>1655</v>
      </c>
      <c r="J142" s="4">
        <v>0.36059000000000002</v>
      </c>
      <c r="K142" s="4">
        <v>1.36772E-2</v>
      </c>
    </row>
    <row r="143" spans="1:11" x14ac:dyDescent="0.25">
      <c r="A143">
        <v>1660</v>
      </c>
      <c r="B143" s="4">
        <v>0.34936299999999998</v>
      </c>
      <c r="C143" s="4">
        <v>2.2163100000000002E-2</v>
      </c>
      <c r="E143">
        <v>1660</v>
      </c>
      <c r="F143" s="4">
        <v>0.3503</v>
      </c>
      <c r="G143" s="4">
        <v>1.6060479999999999E-2</v>
      </c>
      <c r="I143">
        <v>1660</v>
      </c>
      <c r="J143" s="4">
        <v>0.35791000000000001</v>
      </c>
      <c r="K143" s="4">
        <v>1.3539255E-2</v>
      </c>
    </row>
    <row r="144" spans="1:11" x14ac:dyDescent="0.25">
      <c r="A144">
        <v>1665</v>
      </c>
      <c r="B144" s="4">
        <v>0.34844000000000003</v>
      </c>
      <c r="C144" s="4">
        <v>2.2039340000000001E-2</v>
      </c>
      <c r="E144">
        <v>1665</v>
      </c>
      <c r="F144" s="4">
        <v>0.35144999999999998</v>
      </c>
      <c r="G144" s="4">
        <v>1.6067805000000001E-2</v>
      </c>
      <c r="I144">
        <v>1665</v>
      </c>
      <c r="J144" s="4">
        <v>0.36135</v>
      </c>
      <c r="K144" s="4">
        <v>1.3632985E-2</v>
      </c>
    </row>
    <row r="145" spans="1:11" x14ac:dyDescent="0.25">
      <c r="A145">
        <v>1670</v>
      </c>
      <c r="B145" s="4">
        <v>0.34751599999999999</v>
      </c>
      <c r="C145" s="4">
        <v>2.1916265000000001E-2</v>
      </c>
      <c r="E145">
        <v>1670</v>
      </c>
      <c r="F145" s="4">
        <v>0.35360000000000003</v>
      </c>
      <c r="G145" s="4">
        <v>1.6120720000000002E-2</v>
      </c>
      <c r="I145">
        <v>1670</v>
      </c>
      <c r="J145" s="4">
        <v>0.36192999999999997</v>
      </c>
      <c r="K145" s="4">
        <v>1.361865E-2</v>
      </c>
    </row>
    <row r="146" spans="1:11" x14ac:dyDescent="0.25">
      <c r="A146">
        <v>1675</v>
      </c>
      <c r="B146" s="4">
        <v>0.34659299999999998</v>
      </c>
      <c r="C146" s="4">
        <v>2.1793989999999999E-2</v>
      </c>
      <c r="E146">
        <v>1675</v>
      </c>
      <c r="F146" s="4">
        <v>0.35172999999999999</v>
      </c>
      <c r="G146" s="4">
        <v>1.5990609999999999E-2</v>
      </c>
      <c r="I146">
        <v>1675</v>
      </c>
      <c r="J146" s="4">
        <v>0.35692000000000002</v>
      </c>
      <c r="K146" s="4">
        <v>1.3394659999999999E-2</v>
      </c>
    </row>
    <row r="147" spans="1:11" x14ac:dyDescent="0.25">
      <c r="A147">
        <v>1680</v>
      </c>
      <c r="B147" s="4">
        <v>0.34566999999999998</v>
      </c>
      <c r="C147" s="4">
        <v>2.1672449999999999E-2</v>
      </c>
      <c r="E147">
        <v>1680</v>
      </c>
      <c r="F147" s="4">
        <v>0.34953000000000001</v>
      </c>
      <c r="G147" s="4">
        <v>1.5846305000000002E-2</v>
      </c>
      <c r="I147">
        <v>1680</v>
      </c>
      <c r="J147" s="4">
        <v>0.35927999999999999</v>
      </c>
      <c r="K147" s="4">
        <v>1.3447745000000001E-2</v>
      </c>
    </row>
    <row r="148" spans="1:11" x14ac:dyDescent="0.25">
      <c r="A148">
        <v>1685</v>
      </c>
      <c r="B148" s="4">
        <v>0.344746</v>
      </c>
      <c r="C148" s="4">
        <v>2.1551569999999999E-2</v>
      </c>
      <c r="E148">
        <v>1685</v>
      </c>
      <c r="F148" s="4">
        <v>0.34972999999999999</v>
      </c>
      <c r="G148" s="4">
        <v>1.5811345000000001E-2</v>
      </c>
      <c r="I148">
        <v>1685</v>
      </c>
      <c r="J148" s="4">
        <v>0.35676999999999998</v>
      </c>
      <c r="K148" s="4">
        <v>1.33188E-2</v>
      </c>
    </row>
    <row r="149" spans="1:11" x14ac:dyDescent="0.25">
      <c r="A149">
        <v>1690</v>
      </c>
      <c r="B149" s="4">
        <v>0.34382299999999999</v>
      </c>
      <c r="C149" s="4">
        <v>2.1431474999999998E-2</v>
      </c>
      <c r="E149">
        <v>1690</v>
      </c>
      <c r="F149" s="4">
        <v>0.34784999999999999</v>
      </c>
      <c r="G149" s="4">
        <v>1.5682834999999999E-2</v>
      </c>
      <c r="I149">
        <v>1690</v>
      </c>
      <c r="J149" s="4">
        <v>0.35893000000000003</v>
      </c>
      <c r="K149" s="4">
        <v>1.336446E-2</v>
      </c>
    </row>
    <row r="150" spans="1:11" x14ac:dyDescent="0.25">
      <c r="A150">
        <v>1695</v>
      </c>
      <c r="B150" s="4">
        <v>0.34289999999999998</v>
      </c>
      <c r="C150" s="4">
        <v>2.1312095E-2</v>
      </c>
      <c r="E150">
        <v>1695</v>
      </c>
      <c r="F150" s="4">
        <v>0.34800999999999999</v>
      </c>
      <c r="G150" s="4">
        <v>1.5646795000000002E-2</v>
      </c>
      <c r="I150">
        <v>1695</v>
      </c>
      <c r="J150" s="4">
        <v>0.35942000000000002</v>
      </c>
      <c r="K150" s="4">
        <v>1.3347905E-2</v>
      </c>
    </row>
    <row r="151" spans="1:11" x14ac:dyDescent="0.25">
      <c r="A151">
        <v>1700</v>
      </c>
      <c r="B151" s="4">
        <v>0.34197699999999998</v>
      </c>
      <c r="C151" s="4">
        <v>2.1193415E-2</v>
      </c>
      <c r="E151">
        <v>1700</v>
      </c>
      <c r="F151" s="4">
        <v>0.34593000000000002</v>
      </c>
      <c r="G151" s="4">
        <v>1.551055E-2</v>
      </c>
      <c r="I151">
        <v>1700</v>
      </c>
      <c r="J151" s="4">
        <v>0.35731000000000002</v>
      </c>
      <c r="K151" s="4">
        <v>1.3235179999999999E-2</v>
      </c>
    </row>
    <row r="152" spans="1:11" x14ac:dyDescent="0.25">
      <c r="A152">
        <v>1705</v>
      </c>
      <c r="B152" s="4">
        <v>0.341053</v>
      </c>
      <c r="C152" s="4">
        <v>2.1075380000000001E-2</v>
      </c>
      <c r="E152">
        <v>1705</v>
      </c>
      <c r="F152" s="4">
        <v>0.33950000000000002</v>
      </c>
      <c r="G152" s="4">
        <v>1.5180580000000001E-2</v>
      </c>
      <c r="I152">
        <v>1705</v>
      </c>
      <c r="J152" s="4">
        <v>0.35341</v>
      </c>
      <c r="K152" s="4">
        <v>1.3056949999999999E-2</v>
      </c>
    </row>
    <row r="153" spans="1:11" x14ac:dyDescent="0.25">
      <c r="A153">
        <v>1710</v>
      </c>
      <c r="B153" s="4">
        <v>0.34012999999999999</v>
      </c>
      <c r="C153" s="4">
        <v>2.09581E-2</v>
      </c>
      <c r="E153">
        <v>1710</v>
      </c>
      <c r="F153" s="4">
        <v>0.34355000000000002</v>
      </c>
      <c r="G153" s="4">
        <v>1.5319775000000001E-2</v>
      </c>
      <c r="I153">
        <v>1710</v>
      </c>
      <c r="J153" s="4">
        <v>0.35331000000000001</v>
      </c>
      <c r="K153" s="4">
        <v>1.3019714999999999E-2</v>
      </c>
    </row>
    <row r="154" spans="1:11" x14ac:dyDescent="0.25">
      <c r="A154">
        <v>1715</v>
      </c>
      <c r="B154" s="4">
        <v>0.33526</v>
      </c>
      <c r="C154" s="4">
        <v>2.0598994999999998E-2</v>
      </c>
      <c r="E154">
        <v>1715</v>
      </c>
      <c r="F154" s="4">
        <v>0.34473999999999999</v>
      </c>
      <c r="G154" s="4">
        <v>1.5331065E-2</v>
      </c>
      <c r="I154">
        <v>1715</v>
      </c>
      <c r="J154" s="4">
        <v>0.35308</v>
      </c>
      <c r="K154" s="4">
        <v>1.2977934999999999E-2</v>
      </c>
    </row>
    <row r="155" spans="1:11" x14ac:dyDescent="0.25">
      <c r="A155">
        <v>1720</v>
      </c>
      <c r="B155" s="4">
        <v>0.32550000000000001</v>
      </c>
      <c r="C155" s="4">
        <v>1.9942359999999999E-2</v>
      </c>
      <c r="E155">
        <v>1720</v>
      </c>
      <c r="F155" s="4">
        <v>0.34788999999999998</v>
      </c>
      <c r="G155" s="4">
        <v>1.5429254999999999E-2</v>
      </c>
      <c r="I155">
        <v>1720</v>
      </c>
      <c r="J155" s="4">
        <v>0.35676999999999998</v>
      </c>
      <c r="K155" s="4">
        <v>1.3080130000000001E-2</v>
      </c>
    </row>
    <row r="156" spans="1:11" x14ac:dyDescent="0.25">
      <c r="A156">
        <v>1725</v>
      </c>
      <c r="B156" s="4">
        <v>0.33477000000000001</v>
      </c>
      <c r="C156" s="4">
        <v>2.0452069999999999E-2</v>
      </c>
      <c r="E156">
        <v>1725</v>
      </c>
      <c r="F156" s="4">
        <v>0.34175</v>
      </c>
      <c r="G156" s="4">
        <v>1.5116040000000001E-2</v>
      </c>
      <c r="I156">
        <v>1725</v>
      </c>
      <c r="J156" s="4">
        <v>0.35547000000000001</v>
      </c>
      <c r="K156" s="4">
        <v>1.2999375000000001E-2</v>
      </c>
    </row>
    <row r="157" spans="1:11" x14ac:dyDescent="0.25">
      <c r="A157">
        <v>1730</v>
      </c>
      <c r="B157" s="4">
        <v>0.34236</v>
      </c>
      <c r="C157" s="4">
        <v>2.0856570000000001E-2</v>
      </c>
      <c r="E157">
        <v>1730</v>
      </c>
      <c r="F157" s="4">
        <v>0.34276000000000001</v>
      </c>
      <c r="G157" s="4">
        <v>1.511995E-2</v>
      </c>
      <c r="I157">
        <v>1730</v>
      </c>
      <c r="J157" s="4">
        <v>0.35363</v>
      </c>
      <c r="K157" s="4">
        <v>1.2899374999999999E-2</v>
      </c>
    </row>
    <row r="158" spans="1:11" x14ac:dyDescent="0.25">
      <c r="A158">
        <v>1735</v>
      </c>
      <c r="B158" s="4">
        <v>0.32279999999999998</v>
      </c>
      <c r="C158" s="4">
        <v>1.960949E-2</v>
      </c>
      <c r="E158">
        <v>1735</v>
      </c>
      <c r="F158" s="4">
        <v>0.34107999999999999</v>
      </c>
      <c r="G158" s="4">
        <v>1.500553E-2</v>
      </c>
      <c r="I158">
        <v>1735</v>
      </c>
      <c r="J158" s="4">
        <v>0.35182999999999998</v>
      </c>
      <c r="K158" s="4">
        <v>1.2801375E-2</v>
      </c>
    </row>
    <row r="159" spans="1:11" x14ac:dyDescent="0.25">
      <c r="A159">
        <v>1740</v>
      </c>
      <c r="B159" s="4">
        <v>0.32139000000000001</v>
      </c>
      <c r="C159" s="4">
        <v>1.9468920000000001E-2</v>
      </c>
      <c r="E159">
        <v>1740</v>
      </c>
      <c r="F159" s="4">
        <v>0.34157999999999999</v>
      </c>
      <c r="G159" s="4">
        <v>1.498741E-2</v>
      </c>
      <c r="I159">
        <v>1740</v>
      </c>
      <c r="J159" s="4">
        <v>0.35252</v>
      </c>
      <c r="K159" s="4">
        <v>1.279429E-2</v>
      </c>
    </row>
    <row r="160" spans="1:11" x14ac:dyDescent="0.25">
      <c r="A160">
        <v>1745</v>
      </c>
      <c r="B160" s="4">
        <v>0.32484000000000002</v>
      </c>
      <c r="C160" s="4">
        <v>1.9622734999999999E-2</v>
      </c>
      <c r="E160">
        <v>1745</v>
      </c>
      <c r="F160" s="4">
        <v>0.34123999999999999</v>
      </c>
      <c r="G160" s="4">
        <v>1.493266E-2</v>
      </c>
      <c r="I160">
        <v>1745</v>
      </c>
      <c r="J160" s="4">
        <v>0.35108</v>
      </c>
      <c r="K160" s="4">
        <v>1.2710165000000001E-2</v>
      </c>
    </row>
    <row r="161" spans="1:11" x14ac:dyDescent="0.25">
      <c r="A161">
        <v>1750</v>
      </c>
      <c r="B161" s="4">
        <v>0.32025999999999999</v>
      </c>
      <c r="C161" s="4">
        <v>1.9291994999999999E-2</v>
      </c>
      <c r="E161">
        <v>1750</v>
      </c>
      <c r="F161" s="4">
        <v>0.34315000000000001</v>
      </c>
      <c r="G161" s="4">
        <v>1.4976440000000001E-2</v>
      </c>
      <c r="I161">
        <v>1750</v>
      </c>
      <c r="J161" s="4">
        <v>0.35074</v>
      </c>
      <c r="K161" s="4">
        <v>1.2666235E-2</v>
      </c>
    </row>
    <row r="162" spans="1:11" x14ac:dyDescent="0.25">
      <c r="A162">
        <v>1755</v>
      </c>
      <c r="B162" s="4">
        <v>0.33034000000000002</v>
      </c>
      <c r="C162" s="4">
        <v>1.984375E-2</v>
      </c>
      <c r="E162">
        <v>1755</v>
      </c>
      <c r="F162" s="4">
        <v>0.34162999999999999</v>
      </c>
      <c r="G162" s="4">
        <v>1.4870715E-2</v>
      </c>
      <c r="I162">
        <v>1755</v>
      </c>
      <c r="J162" s="4">
        <v>0.35285</v>
      </c>
      <c r="K162" s="4">
        <v>1.2710819999999999E-2</v>
      </c>
    </row>
    <row r="163" spans="1:11" x14ac:dyDescent="0.25">
      <c r="A163">
        <v>1760</v>
      </c>
      <c r="B163" s="4">
        <v>0.33712999999999999</v>
      </c>
      <c r="C163" s="4">
        <v>2.0195375000000002E-2</v>
      </c>
      <c r="E163">
        <v>1760</v>
      </c>
      <c r="F163" s="4">
        <v>0.33877000000000002</v>
      </c>
      <c r="G163" s="4">
        <v>1.4707410000000001E-2</v>
      </c>
      <c r="I163">
        <v>1760</v>
      </c>
      <c r="J163" s="4">
        <v>0.35013</v>
      </c>
      <c r="K163" s="4">
        <v>1.2581665000000001E-2</v>
      </c>
    </row>
    <row r="164" spans="1:11" x14ac:dyDescent="0.25">
      <c r="A164">
        <v>1765</v>
      </c>
      <c r="B164" s="4">
        <v>0.32701000000000002</v>
      </c>
      <c r="C164" s="4">
        <v>1.9534900000000001E-2</v>
      </c>
      <c r="E164">
        <v>1765</v>
      </c>
      <c r="F164" s="4">
        <v>0.33878000000000003</v>
      </c>
      <c r="G164" s="4">
        <v>1.4669265000000001E-2</v>
      </c>
      <c r="I164">
        <v>1765</v>
      </c>
      <c r="J164" s="4">
        <v>0.35131000000000001</v>
      </c>
      <c r="K164" s="4">
        <v>1.259299E-2</v>
      </c>
    </row>
    <row r="165" spans="1:11" x14ac:dyDescent="0.25">
      <c r="A165">
        <v>1770</v>
      </c>
      <c r="B165" s="4">
        <v>0.31791999999999998</v>
      </c>
      <c r="C165" s="4">
        <v>1.893945E-2</v>
      </c>
      <c r="E165">
        <v>1770</v>
      </c>
      <c r="F165" s="4">
        <v>0.33695999999999998</v>
      </c>
      <c r="G165" s="4">
        <v>1.4552325E-2</v>
      </c>
      <c r="I165">
        <v>1770</v>
      </c>
      <c r="J165" s="4">
        <v>0.35010000000000002</v>
      </c>
      <c r="K165" s="4">
        <v>1.251884E-2</v>
      </c>
    </row>
    <row r="166" spans="1:11" x14ac:dyDescent="0.25">
      <c r="A166">
        <v>1775</v>
      </c>
      <c r="B166" s="4">
        <v>0.32695999999999997</v>
      </c>
      <c r="C166" s="4">
        <v>1.9424384999999999E-2</v>
      </c>
      <c r="E166">
        <v>1775</v>
      </c>
      <c r="F166" s="4">
        <v>0.34054000000000001</v>
      </c>
      <c r="G166" s="4">
        <v>1.466863E-2</v>
      </c>
      <c r="I166">
        <v>1775</v>
      </c>
      <c r="J166" s="4">
        <v>0.34963</v>
      </c>
      <c r="K166" s="4">
        <v>1.2471495000000001E-2</v>
      </c>
    </row>
    <row r="167" spans="1:11" x14ac:dyDescent="0.25">
      <c r="A167">
        <v>1780</v>
      </c>
      <c r="B167" s="4">
        <v>0.32518000000000002</v>
      </c>
      <c r="C167" s="4">
        <v>1.9265629999999999E-2</v>
      </c>
      <c r="E167">
        <v>1780</v>
      </c>
      <c r="F167" s="4">
        <v>0.33387</v>
      </c>
      <c r="G167" s="4">
        <v>1.4343995E-2</v>
      </c>
      <c r="I167">
        <v>1780</v>
      </c>
      <c r="J167" s="4">
        <v>0.34782999999999997</v>
      </c>
      <c r="K167" s="4">
        <v>1.2377094999999999E-2</v>
      </c>
    </row>
    <row r="168" spans="1:11" x14ac:dyDescent="0.25">
      <c r="A168">
        <v>1785</v>
      </c>
      <c r="B168" s="4">
        <v>0.33146999999999999</v>
      </c>
      <c r="C168" s="4">
        <v>1.9584569999999999E-2</v>
      </c>
      <c r="E168">
        <v>1785</v>
      </c>
      <c r="F168" s="4">
        <v>0.33661000000000002</v>
      </c>
      <c r="G168" s="4">
        <v>1.4424315E-2</v>
      </c>
      <c r="I168">
        <v>1785</v>
      </c>
      <c r="J168" s="4">
        <v>0.34805000000000003</v>
      </c>
      <c r="K168" s="4">
        <v>1.23549E-2</v>
      </c>
    </row>
    <row r="169" spans="1:11" x14ac:dyDescent="0.25">
      <c r="A169">
        <v>1790</v>
      </c>
      <c r="B169" s="4">
        <v>0.31631999999999999</v>
      </c>
      <c r="C169" s="4">
        <v>1.8638479999999999E-2</v>
      </c>
      <c r="E169">
        <v>1790</v>
      </c>
      <c r="F169" s="4">
        <v>0.3337</v>
      </c>
      <c r="G169" s="4">
        <v>1.4262759999999999E-2</v>
      </c>
      <c r="I169">
        <v>1790</v>
      </c>
      <c r="J169" s="4">
        <v>0.34444000000000002</v>
      </c>
      <c r="K169" s="4">
        <v>1.2197225000000001E-2</v>
      </c>
    </row>
    <row r="170" spans="1:11" x14ac:dyDescent="0.25">
      <c r="A170">
        <v>1795</v>
      </c>
      <c r="B170" s="4">
        <v>0.31857999999999997</v>
      </c>
      <c r="C170" s="4">
        <v>1.8720614999999999E-2</v>
      </c>
      <c r="E170">
        <v>1795</v>
      </c>
      <c r="F170" s="4">
        <v>0.33301999999999998</v>
      </c>
      <c r="G170" s="4">
        <v>1.419714E-2</v>
      </c>
      <c r="I170">
        <v>1795</v>
      </c>
      <c r="J170" s="4">
        <v>0.34533999999999998</v>
      </c>
      <c r="K170" s="4">
        <v>1.2199679999999999E-2</v>
      </c>
    </row>
    <row r="171" spans="1:11" x14ac:dyDescent="0.25">
      <c r="A171">
        <v>1800</v>
      </c>
      <c r="B171" s="4">
        <v>0.32575999999999999</v>
      </c>
      <c r="C171" s="4">
        <v>1.9090650000000001E-2</v>
      </c>
      <c r="E171">
        <v>1800</v>
      </c>
      <c r="F171" s="4">
        <v>0.33268999999999999</v>
      </c>
      <c r="G171" s="4">
        <v>1.4146769999999999E-2</v>
      </c>
      <c r="I171">
        <v>1800</v>
      </c>
      <c r="J171" s="4">
        <v>0.34599999999999997</v>
      </c>
      <c r="K171" s="4">
        <v>1.21937E-2</v>
      </c>
    </row>
    <row r="172" spans="1:11" x14ac:dyDescent="0.25">
      <c r="A172">
        <v>1805</v>
      </c>
      <c r="B172" s="4">
        <v>0.32590999999999998</v>
      </c>
      <c r="C172" s="4">
        <v>1.9047830000000002E-2</v>
      </c>
      <c r="E172">
        <v>1805</v>
      </c>
      <c r="F172" s="4">
        <v>0.33487</v>
      </c>
      <c r="G172" s="4">
        <v>1.4203149999999999E-2</v>
      </c>
      <c r="I172">
        <v>1805</v>
      </c>
      <c r="J172" s="4">
        <v>0.34633999999999998</v>
      </c>
      <c r="K172" s="4">
        <v>1.2176545E-2</v>
      </c>
    </row>
    <row r="173" spans="1:11" x14ac:dyDescent="0.25">
      <c r="A173">
        <v>1810</v>
      </c>
      <c r="B173" s="4">
        <v>0.32249</v>
      </c>
      <c r="C173" s="4">
        <v>1.8797174999999999E-2</v>
      </c>
      <c r="E173">
        <v>1810</v>
      </c>
      <c r="F173" s="4">
        <v>0.33299000000000001</v>
      </c>
      <c r="G173" s="4">
        <v>1.4087515E-2</v>
      </c>
      <c r="I173">
        <v>1810</v>
      </c>
      <c r="J173" s="4">
        <v>0.34287000000000001</v>
      </c>
      <c r="K173" s="4">
        <v>1.2025875E-2</v>
      </c>
    </row>
    <row r="174" spans="1:11" x14ac:dyDescent="0.25">
      <c r="A174">
        <v>1815</v>
      </c>
      <c r="B174" s="4">
        <v>0.32684000000000002</v>
      </c>
      <c r="C174" s="4">
        <v>1.8999565E-2</v>
      </c>
      <c r="E174">
        <v>1815</v>
      </c>
      <c r="F174" s="4">
        <v>0.33180999999999999</v>
      </c>
      <c r="G174" s="4">
        <v>1.400204E-2</v>
      </c>
      <c r="I174">
        <v>1815</v>
      </c>
      <c r="J174" s="4">
        <v>0.34442</v>
      </c>
      <c r="K174" s="4">
        <v>1.2051620000000001E-2</v>
      </c>
    </row>
    <row r="175" spans="1:11" x14ac:dyDescent="0.25">
      <c r="A175">
        <v>1820</v>
      </c>
      <c r="B175" s="4">
        <v>0.31707000000000002</v>
      </c>
      <c r="C175" s="4">
        <v>1.8382269999999999E-2</v>
      </c>
      <c r="E175">
        <v>1820</v>
      </c>
      <c r="F175" s="4">
        <v>0.33067999999999997</v>
      </c>
      <c r="G175" s="4">
        <v>1.391913E-2</v>
      </c>
      <c r="I175">
        <v>1820</v>
      </c>
      <c r="J175" s="4">
        <v>0.34347</v>
      </c>
      <c r="K175" s="4">
        <v>1.1990010000000001E-2</v>
      </c>
    </row>
    <row r="176" spans="1:11" x14ac:dyDescent="0.25">
      <c r="A176">
        <v>1825</v>
      </c>
      <c r="B176" s="4">
        <v>0.31429000000000001</v>
      </c>
      <c r="C176" s="4">
        <v>1.8172460000000001E-2</v>
      </c>
      <c r="E176">
        <v>1825</v>
      </c>
      <c r="F176" s="4">
        <v>0.3332</v>
      </c>
      <c r="G176" s="4">
        <v>1.3989925E-2</v>
      </c>
      <c r="I176">
        <v>1825</v>
      </c>
      <c r="J176" s="4">
        <v>0.34592000000000001</v>
      </c>
      <c r="K176" s="4">
        <v>1.2047145E-2</v>
      </c>
    </row>
    <row r="177" spans="1:11" x14ac:dyDescent="0.25">
      <c r="A177">
        <v>1830</v>
      </c>
      <c r="B177" s="4">
        <v>0.30912000000000001</v>
      </c>
      <c r="C177" s="4">
        <v>1.7825955000000001E-2</v>
      </c>
      <c r="E177">
        <v>1830</v>
      </c>
      <c r="F177" s="4">
        <v>0.32847999999999999</v>
      </c>
      <c r="G177" s="4">
        <v>1.3757180000000001E-2</v>
      </c>
      <c r="I177">
        <v>1830</v>
      </c>
      <c r="J177" s="4">
        <v>0.34495999999999999</v>
      </c>
      <c r="K177" s="4">
        <v>1.1985569999999999E-2</v>
      </c>
    </row>
    <row r="178" spans="1:11" x14ac:dyDescent="0.25">
      <c r="A178">
        <v>1835</v>
      </c>
      <c r="B178" s="4">
        <v>0.31469999999999998</v>
      </c>
      <c r="C178" s="4">
        <v>1.8099585000000001E-2</v>
      </c>
      <c r="E178">
        <v>1835</v>
      </c>
      <c r="F178" s="4">
        <v>0.32724999999999999</v>
      </c>
      <c r="G178" s="4">
        <v>1.3671424999999999E-2</v>
      </c>
      <c r="I178">
        <v>1835</v>
      </c>
      <c r="J178" s="4">
        <v>0.34078000000000003</v>
      </c>
      <c r="K178" s="4">
        <v>1.1812705E-2</v>
      </c>
    </row>
    <row r="179" spans="1:11" x14ac:dyDescent="0.25">
      <c r="A179">
        <v>1840</v>
      </c>
      <c r="B179" s="4">
        <v>0.32232</v>
      </c>
      <c r="C179" s="4">
        <v>1.84888E-2</v>
      </c>
      <c r="E179">
        <v>1840</v>
      </c>
      <c r="F179" s="4">
        <v>0.32973000000000002</v>
      </c>
      <c r="G179" s="4">
        <v>1.374074E-2</v>
      </c>
      <c r="I179">
        <v>1840</v>
      </c>
      <c r="J179" s="4">
        <v>0.34243000000000001</v>
      </c>
      <c r="K179" s="4">
        <v>1.1842304999999999E-2</v>
      </c>
    </row>
    <row r="180" spans="1:11" x14ac:dyDescent="0.25">
      <c r="A180">
        <v>1845</v>
      </c>
      <c r="B180" s="4">
        <v>0.30797000000000002</v>
      </c>
      <c r="C180" s="4">
        <v>1.7619070000000001E-2</v>
      </c>
      <c r="E180">
        <v>1845</v>
      </c>
      <c r="F180" s="4">
        <v>0.32607000000000003</v>
      </c>
      <c r="G180" s="4">
        <v>1.3554505E-2</v>
      </c>
      <c r="I180">
        <v>1845</v>
      </c>
      <c r="J180" s="4">
        <v>0.34006999999999998</v>
      </c>
      <c r="K180" s="4">
        <v>1.1733449999999999E-2</v>
      </c>
    </row>
    <row r="181" spans="1:11" x14ac:dyDescent="0.25">
      <c r="A181">
        <v>1850</v>
      </c>
      <c r="B181" s="4">
        <v>0.31781999999999999</v>
      </c>
      <c r="C181" s="4">
        <v>1.8134774999999999E-2</v>
      </c>
      <c r="E181">
        <v>1850</v>
      </c>
      <c r="F181" s="4">
        <v>0.32777000000000001</v>
      </c>
      <c r="G181" s="4">
        <v>1.3591485E-2</v>
      </c>
      <c r="I181">
        <v>1850</v>
      </c>
      <c r="J181" s="4">
        <v>0.34126000000000001</v>
      </c>
      <c r="K181" s="4">
        <v>1.174734E-2</v>
      </c>
    </row>
    <row r="182" spans="1:11" x14ac:dyDescent="0.25">
      <c r="A182">
        <v>1855</v>
      </c>
      <c r="B182" s="4">
        <v>0.29824000000000001</v>
      </c>
      <c r="C182" s="4">
        <v>1.6972930000000001E-2</v>
      </c>
      <c r="E182">
        <v>1855</v>
      </c>
      <c r="F182" s="4">
        <v>0.32778000000000002</v>
      </c>
      <c r="G182" s="4">
        <v>1.355841E-2</v>
      </c>
      <c r="I182">
        <v>1855</v>
      </c>
      <c r="J182" s="4">
        <v>0.34139000000000003</v>
      </c>
      <c r="K182" s="4">
        <v>1.17248E-2</v>
      </c>
    </row>
    <row r="183" spans="1:11" x14ac:dyDescent="0.25">
      <c r="A183">
        <v>1860</v>
      </c>
      <c r="B183" s="4">
        <v>0.30409999999999998</v>
      </c>
      <c r="C183" s="4">
        <v>1.7261184999999998E-2</v>
      </c>
      <c r="E183">
        <v>1860</v>
      </c>
      <c r="F183" s="4">
        <v>0.32767000000000002</v>
      </c>
      <c r="G183" s="4">
        <v>1.3520575E-2</v>
      </c>
      <c r="I183">
        <v>1860</v>
      </c>
      <c r="J183" s="4">
        <v>0.34216000000000002</v>
      </c>
      <c r="K183" s="4">
        <v>1.1724335000000001E-2</v>
      </c>
    </row>
    <row r="184" spans="1:11" x14ac:dyDescent="0.25">
      <c r="A184">
        <v>1865</v>
      </c>
      <c r="B184" s="4">
        <v>0.30931999999999998</v>
      </c>
      <c r="C184" s="4">
        <v>1.7511724999999999E-2</v>
      </c>
      <c r="E184">
        <v>1865</v>
      </c>
      <c r="F184" s="4">
        <v>0.32812000000000002</v>
      </c>
      <c r="G184" s="4">
        <v>1.3506010000000001E-2</v>
      </c>
      <c r="I184">
        <v>1865</v>
      </c>
      <c r="J184" s="4">
        <v>0.34077000000000002</v>
      </c>
      <c r="K184" s="4">
        <v>1.165006E-2</v>
      </c>
    </row>
    <row r="185" spans="1:11" x14ac:dyDescent="0.25">
      <c r="A185">
        <v>1870</v>
      </c>
      <c r="B185" s="4">
        <v>0.30467</v>
      </c>
      <c r="C185" s="4">
        <v>1.7203655000000002E-2</v>
      </c>
      <c r="E185">
        <v>1870</v>
      </c>
      <c r="F185" s="4">
        <v>0.32768000000000003</v>
      </c>
      <c r="G185" s="4">
        <v>1.3455005000000001E-2</v>
      </c>
      <c r="I185">
        <v>1870</v>
      </c>
      <c r="J185" s="4">
        <v>0.34222000000000002</v>
      </c>
      <c r="K185" s="4">
        <v>1.1673040000000001E-2</v>
      </c>
    </row>
    <row r="186" spans="1:11" x14ac:dyDescent="0.25">
      <c r="A186">
        <v>1875</v>
      </c>
      <c r="B186" s="4">
        <v>0.29687000000000002</v>
      </c>
      <c r="C186" s="4">
        <v>1.6719789999999998E-2</v>
      </c>
      <c r="E186">
        <v>1875</v>
      </c>
      <c r="F186" s="4">
        <v>0.32268999999999998</v>
      </c>
      <c r="G186" s="4">
        <v>1.3217899999999999E-2</v>
      </c>
      <c r="I186">
        <v>1875</v>
      </c>
      <c r="J186" s="4">
        <v>0.33859</v>
      </c>
      <c r="K186" s="4">
        <v>1.152307E-2</v>
      </c>
    </row>
    <row r="187" spans="1:11" x14ac:dyDescent="0.25">
      <c r="A187">
        <v>1880</v>
      </c>
      <c r="B187" s="4">
        <v>0.29119</v>
      </c>
      <c r="C187" s="4">
        <v>1.6357529999999999E-2</v>
      </c>
      <c r="E187">
        <v>1880</v>
      </c>
      <c r="F187" s="4">
        <v>0.32497999999999999</v>
      </c>
      <c r="G187" s="4">
        <v>1.3279455000000001E-2</v>
      </c>
      <c r="I187">
        <v>1880</v>
      </c>
      <c r="J187" s="4">
        <v>0.33783000000000002</v>
      </c>
      <c r="K187" s="4">
        <v>1.1471265E-2</v>
      </c>
    </row>
    <row r="188" spans="1:11" x14ac:dyDescent="0.25">
      <c r="A188">
        <v>1885</v>
      </c>
      <c r="B188" s="4">
        <v>0.29958000000000001</v>
      </c>
      <c r="C188" s="4">
        <v>1.6785495000000001E-2</v>
      </c>
      <c r="E188">
        <v>1885</v>
      </c>
      <c r="F188" s="4">
        <v>0.32195000000000001</v>
      </c>
      <c r="G188" s="4">
        <v>1.3123885E-2</v>
      </c>
      <c r="I188">
        <v>1885</v>
      </c>
      <c r="J188" s="4">
        <v>0.33833999999999997</v>
      </c>
      <c r="K188" s="4">
        <v>1.1462755E-2</v>
      </c>
    </row>
    <row r="189" spans="1:11" x14ac:dyDescent="0.25">
      <c r="A189">
        <v>1890</v>
      </c>
      <c r="B189" s="4">
        <v>0.30614000000000002</v>
      </c>
      <c r="C189" s="4">
        <v>1.7109010000000001E-2</v>
      </c>
      <c r="E189">
        <v>1890</v>
      </c>
      <c r="F189" s="4">
        <v>0.32180999999999998</v>
      </c>
      <c r="G189" s="4">
        <v>1.3086614999999999E-2</v>
      </c>
      <c r="I189">
        <v>1890</v>
      </c>
      <c r="J189" s="4">
        <v>0.3367</v>
      </c>
      <c r="K189" s="4">
        <v>1.138165E-2</v>
      </c>
    </row>
    <row r="190" spans="1:11" x14ac:dyDescent="0.25">
      <c r="A190">
        <v>1895</v>
      </c>
      <c r="B190" s="4">
        <v>0.30064999999999997</v>
      </c>
      <c r="C190" s="4">
        <v>1.6759175000000001E-2</v>
      </c>
      <c r="E190">
        <v>1895</v>
      </c>
      <c r="F190" s="4">
        <v>0.32216</v>
      </c>
      <c r="G190" s="4">
        <v>1.3069435000000001E-2</v>
      </c>
      <c r="I190">
        <v>1895</v>
      </c>
      <c r="J190" s="4">
        <v>0.33638000000000001</v>
      </c>
      <c r="K190" s="4">
        <v>1.134546E-2</v>
      </c>
    </row>
    <row r="191" spans="1:11" x14ac:dyDescent="0.25">
      <c r="A191">
        <v>1900</v>
      </c>
      <c r="B191" s="4">
        <v>0.2959</v>
      </c>
      <c r="C191" s="4">
        <v>1.6452290000000001E-2</v>
      </c>
      <c r="E191">
        <v>1900</v>
      </c>
      <c r="F191" s="4">
        <v>0.32155</v>
      </c>
      <c r="G191" s="4">
        <v>1.3013515E-2</v>
      </c>
      <c r="I191">
        <v>1900</v>
      </c>
      <c r="J191" s="4">
        <v>0.33596999999999999</v>
      </c>
      <c r="K191" s="4">
        <v>1.1306445E-2</v>
      </c>
    </row>
    <row r="192" spans="1:11" x14ac:dyDescent="0.25">
      <c r="A192">
        <v>1905</v>
      </c>
      <c r="B192" s="4">
        <v>0.29504000000000002</v>
      </c>
      <c r="C192" s="4">
        <v>1.6362725000000002E-2</v>
      </c>
      <c r="E192">
        <v>1905</v>
      </c>
      <c r="F192" s="4">
        <v>0.32096999999999998</v>
      </c>
      <c r="G192" s="4">
        <v>1.2959099999999999E-2</v>
      </c>
      <c r="I192">
        <v>1905</v>
      </c>
      <c r="J192" s="4">
        <v>0.33650000000000002</v>
      </c>
      <c r="K192" s="4">
        <v>1.1299200000000001E-2</v>
      </c>
    </row>
    <row r="193" spans="1:11" x14ac:dyDescent="0.25">
      <c r="A193">
        <v>1910</v>
      </c>
      <c r="B193" s="4">
        <v>0.30636999999999998</v>
      </c>
      <c r="C193" s="4">
        <v>1.6947960000000001E-2</v>
      </c>
      <c r="E193">
        <v>1910</v>
      </c>
      <c r="F193" s="4">
        <v>0.31919999999999998</v>
      </c>
      <c r="G193" s="4">
        <v>1.285705E-2</v>
      </c>
      <c r="I193">
        <v>1910</v>
      </c>
      <c r="J193" s="4">
        <v>0.33604000000000001</v>
      </c>
      <c r="K193" s="4">
        <v>1.1258855E-2</v>
      </c>
    </row>
    <row r="194" spans="1:11" x14ac:dyDescent="0.25">
      <c r="A194">
        <v>1915</v>
      </c>
      <c r="B194" s="4">
        <v>0.29325000000000001</v>
      </c>
      <c r="C194" s="4">
        <v>1.6181134999999999E-2</v>
      </c>
      <c r="E194">
        <v>1915</v>
      </c>
      <c r="F194" s="4">
        <v>0.31980999999999998</v>
      </c>
      <c r="G194" s="4">
        <v>1.2851145E-2</v>
      </c>
      <c r="I194">
        <v>1915</v>
      </c>
      <c r="J194" s="4">
        <v>0.33500000000000002</v>
      </c>
      <c r="K194" s="4">
        <v>1.1199334999999999E-2</v>
      </c>
    </row>
    <row r="195" spans="1:11" x14ac:dyDescent="0.25">
      <c r="A195">
        <v>1920</v>
      </c>
      <c r="B195" s="4">
        <v>0.29973</v>
      </c>
      <c r="C195" s="4">
        <v>1.649697E-2</v>
      </c>
      <c r="E195">
        <v>1920</v>
      </c>
      <c r="F195" s="4">
        <v>0.31818999999999997</v>
      </c>
      <c r="G195" s="4">
        <v>1.2755900000000001E-2</v>
      </c>
      <c r="I195">
        <v>1920</v>
      </c>
      <c r="J195" s="4">
        <v>0.33611999999999997</v>
      </c>
      <c r="K195" s="4">
        <v>1.1212165E-2</v>
      </c>
    </row>
    <row r="196" spans="1:11" x14ac:dyDescent="0.25">
      <c r="A196">
        <v>1925</v>
      </c>
      <c r="B196" s="4">
        <v>0.29285</v>
      </c>
      <c r="C196" s="4">
        <v>1.6077749999999998E-2</v>
      </c>
      <c r="E196">
        <v>1925</v>
      </c>
      <c r="F196" s="4">
        <v>0.31939000000000001</v>
      </c>
      <c r="G196" s="4">
        <v>1.2773919999999999E-2</v>
      </c>
      <c r="I196">
        <v>1925</v>
      </c>
      <c r="J196" s="4">
        <v>0.33439999999999998</v>
      </c>
      <c r="K196" s="4">
        <v>1.113045E-2</v>
      </c>
    </row>
    <row r="197" spans="1:11" x14ac:dyDescent="0.25">
      <c r="A197">
        <v>1930</v>
      </c>
      <c r="B197" s="4">
        <v>0.30143999999999999</v>
      </c>
      <c r="C197" s="4">
        <v>1.6507845E-2</v>
      </c>
      <c r="E197">
        <v>1930</v>
      </c>
      <c r="F197" s="4">
        <v>0.31773000000000001</v>
      </c>
      <c r="G197" s="4">
        <v>1.2677765000000001E-2</v>
      </c>
      <c r="I197">
        <v>1930</v>
      </c>
      <c r="J197" s="4">
        <v>0.33391999999999999</v>
      </c>
      <c r="K197" s="4">
        <v>1.1090305E-2</v>
      </c>
    </row>
    <row r="198" spans="1:11" x14ac:dyDescent="0.25">
      <c r="A198">
        <v>1935</v>
      </c>
      <c r="B198" s="4">
        <v>0.29830000000000001</v>
      </c>
      <c r="C198" s="4">
        <v>1.6295034999999999E-2</v>
      </c>
      <c r="E198">
        <v>1935</v>
      </c>
      <c r="F198" s="4">
        <v>0.31730999999999998</v>
      </c>
      <c r="G198" s="4">
        <v>1.2631455E-2</v>
      </c>
      <c r="I198">
        <v>1935</v>
      </c>
      <c r="J198" s="4">
        <v>0.33327000000000001</v>
      </c>
      <c r="K198" s="4">
        <v>1.1044740000000001E-2</v>
      </c>
    </row>
    <row r="199" spans="1:11" x14ac:dyDescent="0.25">
      <c r="A199">
        <v>1940</v>
      </c>
      <c r="B199" s="4">
        <v>0.29255999999999999</v>
      </c>
      <c r="C199" s="4">
        <v>1.5941625000000001E-2</v>
      </c>
      <c r="E199">
        <v>1940</v>
      </c>
      <c r="F199" s="4">
        <v>0.31780999999999998</v>
      </c>
      <c r="G199" s="4">
        <v>1.2621925000000001E-2</v>
      </c>
      <c r="I199">
        <v>1940</v>
      </c>
      <c r="J199" s="4">
        <v>0.33510000000000001</v>
      </c>
      <c r="K199" s="4">
        <v>1.1081415000000001E-2</v>
      </c>
    </row>
    <row r="200" spans="1:11" x14ac:dyDescent="0.25">
      <c r="A200">
        <v>1945</v>
      </c>
      <c r="B200" s="4">
        <v>0.29116999999999998</v>
      </c>
      <c r="C200" s="4">
        <v>1.5826435E-2</v>
      </c>
      <c r="E200">
        <v>1945</v>
      </c>
      <c r="F200" s="4">
        <v>0.31496000000000002</v>
      </c>
      <c r="G200" s="4">
        <v>1.2479735E-2</v>
      </c>
      <c r="I200">
        <v>1945</v>
      </c>
      <c r="J200" s="4">
        <v>0.33201000000000003</v>
      </c>
      <c r="K200" s="4">
        <v>1.0955619999999999E-2</v>
      </c>
    </row>
    <row r="201" spans="1:11" x14ac:dyDescent="0.25">
      <c r="A201">
        <v>1950</v>
      </c>
      <c r="B201" s="4">
        <v>0.29011999999999999</v>
      </c>
      <c r="C201" s="4">
        <v>1.5730270000000001E-2</v>
      </c>
      <c r="E201">
        <v>1950</v>
      </c>
      <c r="F201" s="4">
        <v>0.31564999999999999</v>
      </c>
      <c r="G201" s="4">
        <v>1.247817E-2</v>
      </c>
      <c r="I201">
        <v>1950</v>
      </c>
      <c r="J201" s="4">
        <v>0.33329999999999999</v>
      </c>
      <c r="K201" s="4">
        <v>1.0974625E-2</v>
      </c>
    </row>
    <row r="202" spans="1:11" x14ac:dyDescent="0.25">
      <c r="A202">
        <v>1955</v>
      </c>
      <c r="B202" s="4">
        <v>0.29453000000000001</v>
      </c>
      <c r="C202" s="4">
        <v>1.59299E-2</v>
      </c>
      <c r="E202">
        <v>1955</v>
      </c>
      <c r="F202" s="4">
        <v>0.31285000000000002</v>
      </c>
      <c r="G202" s="4">
        <v>1.2338999999999999E-2</v>
      </c>
      <c r="I202">
        <v>1955</v>
      </c>
      <c r="J202" s="4">
        <v>0.33257999999999999</v>
      </c>
      <c r="K202" s="4">
        <v>1.0927535E-2</v>
      </c>
    </row>
    <row r="203" spans="1:11" x14ac:dyDescent="0.25">
      <c r="A203">
        <v>1960</v>
      </c>
      <c r="B203" s="4">
        <v>0.29246</v>
      </c>
      <c r="C203" s="4">
        <v>1.5778955000000001E-2</v>
      </c>
      <c r="E203">
        <v>1960</v>
      </c>
      <c r="F203" s="4">
        <v>0.31220999999999999</v>
      </c>
      <c r="G203" s="4">
        <v>1.228549E-2</v>
      </c>
      <c r="I203">
        <v>1960</v>
      </c>
      <c r="J203" s="4">
        <v>0.33045000000000002</v>
      </c>
      <c r="K203" s="4">
        <v>1.0834455E-2</v>
      </c>
    </row>
    <row r="204" spans="1:11" x14ac:dyDescent="0.25">
      <c r="A204">
        <v>1965</v>
      </c>
      <c r="B204" s="4">
        <v>0.29264000000000001</v>
      </c>
      <c r="C204" s="4">
        <v>1.5749860000000001E-2</v>
      </c>
      <c r="E204">
        <v>1965</v>
      </c>
      <c r="F204" s="4">
        <v>0.31206</v>
      </c>
      <c r="G204" s="4">
        <v>1.225149E-2</v>
      </c>
      <c r="I204">
        <v>1965</v>
      </c>
      <c r="J204" s="4">
        <v>0.33089000000000002</v>
      </c>
      <c r="K204" s="4">
        <v>1.0825885E-2</v>
      </c>
    </row>
    <row r="205" spans="1:11" x14ac:dyDescent="0.25">
      <c r="A205">
        <v>1970</v>
      </c>
      <c r="B205" s="4">
        <v>0.28472999999999998</v>
      </c>
      <c r="C205" s="4">
        <v>1.5286589999999999E-2</v>
      </c>
      <c r="E205">
        <v>1970</v>
      </c>
      <c r="F205" s="4">
        <v>0.31218000000000001</v>
      </c>
      <c r="G205" s="4">
        <v>1.222825E-2</v>
      </c>
      <c r="I205">
        <v>1970</v>
      </c>
      <c r="J205" s="4">
        <v>0.32924999999999999</v>
      </c>
      <c r="K205" s="4">
        <v>1.0749485E-2</v>
      </c>
    </row>
    <row r="206" spans="1:11" x14ac:dyDescent="0.25">
      <c r="A206">
        <v>1975</v>
      </c>
      <c r="B206" s="4">
        <v>0.28767999999999999</v>
      </c>
      <c r="C206" s="4">
        <v>1.5407225E-2</v>
      </c>
      <c r="E206">
        <v>1975</v>
      </c>
      <c r="F206" s="4">
        <v>0.31136000000000003</v>
      </c>
      <c r="G206" s="4">
        <v>1.2168409999999999E-2</v>
      </c>
      <c r="I206">
        <v>1975</v>
      </c>
      <c r="J206" s="4">
        <v>0.32904</v>
      </c>
      <c r="K206" s="4">
        <v>1.072002E-2</v>
      </c>
    </row>
    <row r="207" spans="1:11" x14ac:dyDescent="0.25">
      <c r="A207">
        <v>1980</v>
      </c>
      <c r="B207" s="4">
        <v>0.28766000000000003</v>
      </c>
      <c r="C207" s="4">
        <v>1.5368615E-2</v>
      </c>
      <c r="E207">
        <v>1980</v>
      </c>
      <c r="F207" s="4">
        <v>0.31092999999999998</v>
      </c>
      <c r="G207" s="4">
        <v>1.2124075E-2</v>
      </c>
      <c r="I207">
        <v>1980</v>
      </c>
      <c r="J207" s="4">
        <v>0.32923000000000002</v>
      </c>
      <c r="K207" s="4">
        <v>1.0703725000000001E-2</v>
      </c>
    </row>
    <row r="208" spans="1:11" x14ac:dyDescent="0.25">
      <c r="A208">
        <v>1985</v>
      </c>
      <c r="B208" s="4">
        <v>0.28776000000000002</v>
      </c>
      <c r="C208" s="4">
        <v>1.5336605E-2</v>
      </c>
      <c r="E208">
        <v>1985</v>
      </c>
      <c r="F208" s="4">
        <v>0.31056</v>
      </c>
      <c r="G208" s="4">
        <v>1.2082305E-2</v>
      </c>
      <c r="I208">
        <v>1985</v>
      </c>
      <c r="J208" s="4">
        <v>0.32917000000000002</v>
      </c>
      <c r="K208" s="4">
        <v>1.0679414999999999E-2</v>
      </c>
    </row>
    <row r="209" spans="1:11" x14ac:dyDescent="0.25">
      <c r="A209">
        <v>1990</v>
      </c>
      <c r="B209" s="4">
        <v>0.28208</v>
      </c>
      <c r="C209" s="4">
        <v>1.4997455E-2</v>
      </c>
      <c r="E209">
        <v>1990</v>
      </c>
      <c r="F209" s="4">
        <v>0.31186000000000003</v>
      </c>
      <c r="G209" s="4">
        <v>1.2105575E-2</v>
      </c>
      <c r="I209">
        <v>1990</v>
      </c>
      <c r="J209" s="4">
        <v>0.32928000000000002</v>
      </c>
      <c r="K209" s="4">
        <v>1.066075E-2</v>
      </c>
    </row>
    <row r="210" spans="1:11" x14ac:dyDescent="0.25">
      <c r="A210">
        <v>1995</v>
      </c>
      <c r="B210" s="4">
        <v>0.28156999999999999</v>
      </c>
      <c r="C210" s="4">
        <v>1.4934174999999999E-2</v>
      </c>
      <c r="E210">
        <v>1995</v>
      </c>
      <c r="F210" s="4">
        <v>0.31164999999999998</v>
      </c>
      <c r="G210" s="4">
        <v>1.2070289999999999E-2</v>
      </c>
      <c r="I210">
        <v>1995</v>
      </c>
      <c r="J210" s="4">
        <v>0.33</v>
      </c>
      <c r="K210" s="4">
        <v>1.06619E-2</v>
      </c>
    </row>
    <row r="211" spans="1:11" x14ac:dyDescent="0.25">
      <c r="A211">
        <v>2000</v>
      </c>
      <c r="B211" s="4">
        <v>0.28614000000000001</v>
      </c>
      <c r="C211" s="4">
        <v>1.5140000000000001E-2</v>
      </c>
      <c r="E211">
        <v>2000</v>
      </c>
      <c r="F211" s="4">
        <v>0.31011</v>
      </c>
      <c r="G211" s="4">
        <v>1.1983789999999999E-2</v>
      </c>
      <c r="I211">
        <v>2000</v>
      </c>
      <c r="J211" s="4">
        <v>0.32799</v>
      </c>
      <c r="K211" s="4">
        <v>1.0575060000000001E-2</v>
      </c>
    </row>
    <row r="212" spans="1:11" x14ac:dyDescent="0.25">
      <c r="A212">
        <v>2005</v>
      </c>
      <c r="B212" s="4">
        <v>0.28683999999999998</v>
      </c>
      <c r="C212" s="4">
        <v>1.5140580000000001E-2</v>
      </c>
      <c r="E212">
        <v>2005</v>
      </c>
      <c r="F212" s="4">
        <v>0.31020999999999999</v>
      </c>
      <c r="G212" s="4">
        <v>1.196094E-2</v>
      </c>
      <c r="I212">
        <v>2005</v>
      </c>
      <c r="J212" s="4">
        <v>0.32741999999999999</v>
      </c>
      <c r="K212" s="4">
        <v>1.0534945E-2</v>
      </c>
    </row>
    <row r="213" spans="1:11" x14ac:dyDescent="0.25">
      <c r="A213">
        <v>2010</v>
      </c>
      <c r="B213" s="4">
        <v>0.28337000000000001</v>
      </c>
      <c r="C213" s="4">
        <v>1.4921594999999999E-2</v>
      </c>
      <c r="E213">
        <v>2010</v>
      </c>
      <c r="F213" s="4">
        <v>0.30919999999999997</v>
      </c>
      <c r="G213" s="4">
        <v>1.189552E-2</v>
      </c>
      <c r="I213">
        <v>2010</v>
      </c>
      <c r="J213" s="4">
        <v>0.32802999999999999</v>
      </c>
      <c r="K213" s="4">
        <v>1.0532919999999999E-2</v>
      </c>
    </row>
    <row r="214" spans="1:11" x14ac:dyDescent="0.25">
      <c r="A214">
        <v>2015</v>
      </c>
      <c r="B214" s="4">
        <v>0.27714</v>
      </c>
      <c r="C214" s="4">
        <v>1.4558679999999999E-2</v>
      </c>
      <c r="E214">
        <v>2015</v>
      </c>
      <c r="F214" s="4">
        <v>0.30871999999999999</v>
      </c>
      <c r="G214" s="4">
        <v>1.1850754999999999E-2</v>
      </c>
      <c r="I214">
        <v>2015</v>
      </c>
      <c r="J214" s="4">
        <v>0.32701999999999998</v>
      </c>
      <c r="K214" s="4">
        <v>1.047902E-2</v>
      </c>
    </row>
    <row r="215" spans="1:11" x14ac:dyDescent="0.25">
      <c r="A215">
        <v>2020</v>
      </c>
      <c r="B215" s="4">
        <v>0.27692</v>
      </c>
      <c r="C215" s="4">
        <v>1.4512475E-2</v>
      </c>
      <c r="E215">
        <v>2020</v>
      </c>
      <c r="F215" s="4">
        <v>0.30619000000000002</v>
      </c>
      <c r="G215" s="4">
        <v>1.1727700000000001E-2</v>
      </c>
      <c r="I215">
        <v>2020</v>
      </c>
      <c r="J215" s="4">
        <v>0.32635999999999998</v>
      </c>
      <c r="K215" s="4">
        <v>1.0436565E-2</v>
      </c>
    </row>
    <row r="216" spans="1:11" x14ac:dyDescent="0.25">
      <c r="A216">
        <v>2025</v>
      </c>
      <c r="B216" s="4">
        <v>0.27707999999999999</v>
      </c>
      <c r="C216" s="4">
        <v>1.448637E-2</v>
      </c>
      <c r="E216">
        <v>2025</v>
      </c>
      <c r="F216" s="4">
        <v>0.30646000000000001</v>
      </c>
      <c r="G216" s="4">
        <v>1.1712225E-2</v>
      </c>
      <c r="I216">
        <v>2025</v>
      </c>
      <c r="J216" s="4">
        <v>0.32501999999999998</v>
      </c>
      <c r="K216" s="4">
        <v>1.0372615E-2</v>
      </c>
    </row>
    <row r="217" spans="1:11" x14ac:dyDescent="0.25">
      <c r="A217">
        <v>2030</v>
      </c>
      <c r="B217" s="4">
        <v>0.27892</v>
      </c>
      <c r="C217" s="4">
        <v>1.4548035000000001E-2</v>
      </c>
      <c r="E217">
        <v>2030</v>
      </c>
      <c r="F217" s="4">
        <v>0.30434</v>
      </c>
      <c r="G217" s="4">
        <v>1.1605704999999999E-2</v>
      </c>
      <c r="I217">
        <v>2030</v>
      </c>
      <c r="J217" s="4">
        <v>0.32401000000000002</v>
      </c>
      <c r="K217" s="4">
        <v>1.0319470000000001E-2</v>
      </c>
    </row>
    <row r="218" spans="1:11" x14ac:dyDescent="0.25">
      <c r="A218">
        <v>2035</v>
      </c>
      <c r="B218" s="4">
        <v>0.27196999999999999</v>
      </c>
      <c r="C218" s="4">
        <v>1.4152029999999999E-2</v>
      </c>
      <c r="E218">
        <v>2035</v>
      </c>
      <c r="F218" s="4">
        <v>0.30441000000000001</v>
      </c>
      <c r="G218" s="4">
        <v>1.1583005E-2</v>
      </c>
      <c r="I218">
        <v>2035</v>
      </c>
      <c r="J218" s="4">
        <v>0.32399</v>
      </c>
      <c r="K218" s="4">
        <v>1.0298035000000001E-2</v>
      </c>
    </row>
    <row r="219" spans="1:11" x14ac:dyDescent="0.25">
      <c r="A219">
        <v>2040</v>
      </c>
      <c r="B219" s="4">
        <v>0.28000999999999998</v>
      </c>
      <c r="C219" s="4">
        <v>1.453608E-2</v>
      </c>
      <c r="E219">
        <v>2040</v>
      </c>
      <c r="F219" s="4">
        <v>0.30441000000000001</v>
      </c>
      <c r="G219" s="4">
        <v>1.1557774999999999E-2</v>
      </c>
      <c r="I219">
        <v>2040</v>
      </c>
      <c r="J219" s="4">
        <v>0.32306000000000001</v>
      </c>
      <c r="K219" s="4">
        <v>1.0247849999999999E-2</v>
      </c>
    </row>
    <row r="220" spans="1:11" x14ac:dyDescent="0.25">
      <c r="A220">
        <v>2045</v>
      </c>
      <c r="B220" s="4">
        <v>0.27903</v>
      </c>
      <c r="C220" s="4">
        <v>1.4451185E-2</v>
      </c>
      <c r="E220">
        <v>2045</v>
      </c>
      <c r="F220" s="4">
        <v>0.30436000000000002</v>
      </c>
      <c r="G220" s="4">
        <v>1.1530790000000001E-2</v>
      </c>
      <c r="I220">
        <v>2045</v>
      </c>
      <c r="J220" s="4">
        <v>0.32314999999999999</v>
      </c>
      <c r="K220" s="4">
        <v>1.0230194999999999E-2</v>
      </c>
    </row>
    <row r="221" spans="1:11" x14ac:dyDescent="0.25">
      <c r="A221">
        <v>2050</v>
      </c>
      <c r="B221" s="4">
        <v>0.27679999999999999</v>
      </c>
      <c r="C221" s="4">
        <v>1.430212E-2</v>
      </c>
      <c r="E221">
        <v>2050</v>
      </c>
      <c r="F221" s="4">
        <v>0.30395</v>
      </c>
      <c r="G221" s="4">
        <v>1.1490335000000001E-2</v>
      </c>
      <c r="I221">
        <v>2050</v>
      </c>
      <c r="J221" s="4">
        <v>0.32327</v>
      </c>
      <c r="K221" s="4">
        <v>1.0213585000000001E-2</v>
      </c>
    </row>
    <row r="222" spans="1:11" x14ac:dyDescent="0.25">
      <c r="A222">
        <v>2055</v>
      </c>
      <c r="B222" s="4">
        <v>0.27850999999999998</v>
      </c>
      <c r="C222" s="4">
        <v>1.4356870000000001E-2</v>
      </c>
      <c r="E222">
        <v>2055</v>
      </c>
      <c r="F222" s="4">
        <v>0.30275999999999997</v>
      </c>
      <c r="G222" s="4">
        <v>1.1420659999999999E-2</v>
      </c>
      <c r="I222">
        <v>2055</v>
      </c>
      <c r="J222" s="4">
        <v>0.32227</v>
      </c>
      <c r="K222" s="4">
        <v>1.0161755E-2</v>
      </c>
    </row>
    <row r="223" spans="1:11" x14ac:dyDescent="0.25">
      <c r="A223">
        <v>2060</v>
      </c>
      <c r="B223" s="4">
        <v>0.27376</v>
      </c>
      <c r="C223" s="4">
        <v>1.407915E-2</v>
      </c>
      <c r="E223">
        <v>2060</v>
      </c>
      <c r="F223" s="4">
        <v>0.30203999999999998</v>
      </c>
      <c r="G223" s="4">
        <v>1.1369005E-2</v>
      </c>
      <c r="I223">
        <v>2060</v>
      </c>
      <c r="J223" s="4">
        <v>0.32219999999999999</v>
      </c>
      <c r="K223" s="4">
        <v>1.013943E-2</v>
      </c>
    </row>
    <row r="224" spans="1:11" x14ac:dyDescent="0.25">
      <c r="A224">
        <v>2065</v>
      </c>
      <c r="B224" s="4">
        <v>0.27077000000000001</v>
      </c>
      <c r="C224" s="4">
        <v>1.3893040000000001E-2</v>
      </c>
      <c r="E224">
        <v>2065</v>
      </c>
      <c r="F224" s="4">
        <v>0.30102000000000001</v>
      </c>
      <c r="G224" s="4">
        <v>1.130633E-2</v>
      </c>
      <c r="I224">
        <v>2065</v>
      </c>
      <c r="J224" s="4">
        <v>0.32194</v>
      </c>
      <c r="K224" s="4">
        <v>1.011126E-2</v>
      </c>
    </row>
    <row r="225" spans="1:11" x14ac:dyDescent="0.25">
      <c r="A225">
        <v>2070</v>
      </c>
      <c r="B225" s="4">
        <v>0.27292</v>
      </c>
      <c r="C225" s="4">
        <v>1.3970925E-2</v>
      </c>
      <c r="E225">
        <v>2070</v>
      </c>
      <c r="F225" s="4">
        <v>0.30035000000000001</v>
      </c>
      <c r="G225" s="4">
        <v>1.1257065E-2</v>
      </c>
      <c r="I225">
        <v>2070</v>
      </c>
      <c r="J225" s="4">
        <v>0.32124999999999998</v>
      </c>
      <c r="K225" s="4">
        <v>1.0069750000000001E-2</v>
      </c>
    </row>
    <row r="226" spans="1:11" x14ac:dyDescent="0.25">
      <c r="A226">
        <v>2075</v>
      </c>
      <c r="B226" s="4">
        <v>0.26932</v>
      </c>
      <c r="C226" s="4">
        <v>1.3754799999999999E-2</v>
      </c>
      <c r="E226">
        <v>2075</v>
      </c>
      <c r="F226" s="4">
        <v>0.30044999999999999</v>
      </c>
      <c r="G226" s="4">
        <v>1.123683E-2</v>
      </c>
      <c r="I226">
        <v>2075</v>
      </c>
      <c r="J226" s="4">
        <v>0.32147999999999999</v>
      </c>
      <c r="K226" s="4">
        <v>1.0057215E-2</v>
      </c>
    </row>
    <row r="227" spans="1:11" x14ac:dyDescent="0.25">
      <c r="A227">
        <v>2080</v>
      </c>
      <c r="B227" s="4">
        <v>0.26815</v>
      </c>
      <c r="C227" s="4">
        <v>1.366351E-2</v>
      </c>
      <c r="E227">
        <v>2080</v>
      </c>
      <c r="F227" s="4">
        <v>0.30031999999999998</v>
      </c>
      <c r="G227" s="4">
        <v>1.120813E-2</v>
      </c>
      <c r="I227">
        <v>2080</v>
      </c>
      <c r="J227" s="4">
        <v>0.31939000000000001</v>
      </c>
      <c r="K227" s="4">
        <v>9.9723250000000006E-3</v>
      </c>
    </row>
    <row r="228" spans="1:11" x14ac:dyDescent="0.25">
      <c r="A228">
        <v>2085</v>
      </c>
      <c r="B228" s="4">
        <v>0.26369999999999999</v>
      </c>
      <c r="C228" s="4">
        <v>1.34059E-2</v>
      </c>
      <c r="E228">
        <v>2085</v>
      </c>
      <c r="F228" s="4">
        <v>0.30049999999999999</v>
      </c>
      <c r="G228" s="4">
        <v>1.1191120000000001E-2</v>
      </c>
      <c r="I228">
        <v>2085</v>
      </c>
      <c r="J228" s="4">
        <v>0.31978000000000001</v>
      </c>
      <c r="K228" s="4">
        <v>9.9650750000000003E-3</v>
      </c>
    </row>
    <row r="229" spans="1:11" x14ac:dyDescent="0.25">
      <c r="A229">
        <v>2090</v>
      </c>
      <c r="B229" s="4">
        <v>0.26994000000000001</v>
      </c>
      <c r="C229" s="4">
        <v>1.3691699999999999E-2</v>
      </c>
      <c r="E229">
        <v>2090</v>
      </c>
      <c r="F229" s="4">
        <v>0.29941000000000001</v>
      </c>
      <c r="G229" s="4">
        <v>1.112701E-2</v>
      </c>
      <c r="I229">
        <v>2090</v>
      </c>
      <c r="J229" s="4">
        <v>0.3201</v>
      </c>
      <c r="K229" s="4">
        <v>9.9557099999999996E-3</v>
      </c>
    </row>
    <row r="230" spans="1:11" x14ac:dyDescent="0.25">
      <c r="A230">
        <v>2095</v>
      </c>
      <c r="B230" s="4">
        <v>0.26862000000000003</v>
      </c>
      <c r="C230" s="4">
        <v>1.3593630000000001E-2</v>
      </c>
      <c r="E230">
        <v>2095</v>
      </c>
      <c r="F230" s="4">
        <v>0.29879</v>
      </c>
      <c r="G230" s="4">
        <v>1.1080625E-2</v>
      </c>
      <c r="I230">
        <v>2095</v>
      </c>
      <c r="J230" s="4">
        <v>0.31956000000000001</v>
      </c>
      <c r="K230" s="4">
        <v>9.91971E-3</v>
      </c>
    </row>
    <row r="231" spans="1:11" x14ac:dyDescent="0.25">
      <c r="A231">
        <v>2100</v>
      </c>
      <c r="B231" s="4">
        <v>0.26654</v>
      </c>
      <c r="C231" s="4">
        <v>1.345765E-2</v>
      </c>
      <c r="E231">
        <v>2100</v>
      </c>
      <c r="F231" s="4">
        <v>0.29770000000000002</v>
      </c>
      <c r="G231" s="4">
        <v>1.1017064999999999E-2</v>
      </c>
      <c r="I231">
        <v>2100</v>
      </c>
      <c r="J231" s="4">
        <v>0.31869999999999998</v>
      </c>
      <c r="K231" s="4">
        <v>9.8739699999999993E-3</v>
      </c>
    </row>
    <row r="232" spans="1:11" x14ac:dyDescent="0.25">
      <c r="A232">
        <v>2105</v>
      </c>
      <c r="B232" s="4">
        <v>0.26746999999999999</v>
      </c>
      <c r="C232" s="4">
        <v>1.3473934999999999E-2</v>
      </c>
      <c r="E232">
        <v>2105</v>
      </c>
      <c r="F232" s="4">
        <v>0.29703000000000002</v>
      </c>
      <c r="G232" s="4">
        <v>1.0969309999999999E-2</v>
      </c>
      <c r="I232">
        <v>2105</v>
      </c>
      <c r="J232" s="4">
        <v>0.31841000000000003</v>
      </c>
      <c r="K232" s="4">
        <v>9.8460549999999994E-3</v>
      </c>
    </row>
    <row r="233" spans="1:11" x14ac:dyDescent="0.25">
      <c r="A233">
        <v>2110</v>
      </c>
      <c r="B233" s="4">
        <v>0.26647999999999999</v>
      </c>
      <c r="C233" s="4">
        <v>1.3393655000000001E-2</v>
      </c>
      <c r="E233">
        <v>2110</v>
      </c>
      <c r="F233" s="4">
        <v>0.29783999999999999</v>
      </c>
      <c r="G233" s="4">
        <v>1.0976319999999999E-2</v>
      </c>
      <c r="I233">
        <v>2110</v>
      </c>
      <c r="J233" s="4">
        <v>0.31864999999999999</v>
      </c>
      <c r="K233" s="4">
        <v>9.8346400000000004E-3</v>
      </c>
    </row>
    <row r="234" spans="1:11" x14ac:dyDescent="0.25">
      <c r="A234">
        <v>2115</v>
      </c>
      <c r="B234" s="4">
        <v>0.26354</v>
      </c>
      <c r="C234" s="4">
        <v>1.321597E-2</v>
      </c>
      <c r="E234">
        <v>2115</v>
      </c>
      <c r="F234" s="4">
        <v>0.29751</v>
      </c>
      <c r="G234" s="4">
        <v>1.09414E-2</v>
      </c>
      <c r="I234">
        <v>2115</v>
      </c>
      <c r="J234" s="4">
        <v>0.31863000000000002</v>
      </c>
      <c r="K234" s="4">
        <v>9.815285E-3</v>
      </c>
    </row>
    <row r="235" spans="1:11" x14ac:dyDescent="0.25">
      <c r="A235">
        <v>2120</v>
      </c>
      <c r="B235" s="4">
        <v>0.26373999999999997</v>
      </c>
      <c r="C235" s="4">
        <v>1.3196205000000001E-2</v>
      </c>
      <c r="E235">
        <v>2120</v>
      </c>
      <c r="F235" s="4">
        <v>0.29580000000000001</v>
      </c>
      <c r="G235" s="4">
        <v>1.0856005E-2</v>
      </c>
      <c r="I235">
        <v>2120</v>
      </c>
      <c r="J235" s="4">
        <v>0.31733</v>
      </c>
      <c r="K235" s="4">
        <v>9.7566800000000002E-3</v>
      </c>
    </row>
    <row r="236" spans="1:11" x14ac:dyDescent="0.25">
      <c r="A236">
        <v>2125</v>
      </c>
      <c r="B236" s="4">
        <v>0.26334999999999997</v>
      </c>
      <c r="C236" s="4">
        <v>1.314709E-2</v>
      </c>
      <c r="E236">
        <v>2125</v>
      </c>
      <c r="F236" s="4">
        <v>0.29616999999999999</v>
      </c>
      <c r="G236" s="4">
        <v>1.0847165000000001E-2</v>
      </c>
      <c r="I236">
        <v>2125</v>
      </c>
      <c r="J236" s="4">
        <v>0.31703999999999999</v>
      </c>
      <c r="K236" s="4">
        <v>9.7293199999999996E-3</v>
      </c>
    </row>
    <row r="237" spans="1:11" x14ac:dyDescent="0.25">
      <c r="A237">
        <v>2130</v>
      </c>
      <c r="B237" s="4">
        <v>0.26388</v>
      </c>
      <c r="C237" s="4">
        <v>1.3144039999999999E-2</v>
      </c>
      <c r="E237">
        <v>2130</v>
      </c>
      <c r="F237" s="4">
        <v>0.29443999999999998</v>
      </c>
      <c r="G237" s="4">
        <v>1.0761635E-2</v>
      </c>
      <c r="I237">
        <v>2130</v>
      </c>
      <c r="J237" s="4">
        <v>0.31637999999999999</v>
      </c>
      <c r="K237" s="4">
        <v>9.6907599999999997E-3</v>
      </c>
    </row>
    <row r="238" spans="1:11" x14ac:dyDescent="0.25">
      <c r="A238">
        <v>2135</v>
      </c>
      <c r="B238" s="4">
        <v>0.26662000000000002</v>
      </c>
      <c r="C238" s="4">
        <v>1.325085E-2</v>
      </c>
      <c r="E238">
        <v>2135</v>
      </c>
      <c r="F238" s="4">
        <v>0.29321000000000003</v>
      </c>
      <c r="G238" s="4">
        <v>1.0694715E-2</v>
      </c>
      <c r="I238">
        <v>2135</v>
      </c>
      <c r="J238" s="4">
        <v>0.31618000000000002</v>
      </c>
      <c r="K238" s="4">
        <v>9.6664349999999993E-3</v>
      </c>
    </row>
    <row r="239" spans="1:11" x14ac:dyDescent="0.25">
      <c r="A239">
        <v>2140</v>
      </c>
      <c r="B239" s="4">
        <v>0.26538</v>
      </c>
      <c r="C239" s="4">
        <v>1.3159840000000001E-2</v>
      </c>
      <c r="E239">
        <v>2140</v>
      </c>
      <c r="F239" s="4">
        <v>0.29315999999999998</v>
      </c>
      <c r="G239" s="4">
        <v>1.0671045000000001E-2</v>
      </c>
      <c r="I239">
        <v>2140</v>
      </c>
      <c r="J239" s="4">
        <v>0.31572</v>
      </c>
      <c r="K239" s="4">
        <v>9.6342949999999993E-3</v>
      </c>
    </row>
    <row r="240" spans="1:11" x14ac:dyDescent="0.25">
      <c r="A240">
        <v>2145</v>
      </c>
      <c r="B240" s="4">
        <v>0.26113999999999998</v>
      </c>
      <c r="C240" s="4">
        <v>1.292081E-2</v>
      </c>
      <c r="E240">
        <v>2145</v>
      </c>
      <c r="F240" s="4">
        <v>0.29349999999999998</v>
      </c>
      <c r="G240" s="4">
        <v>1.0661665000000001E-2</v>
      </c>
      <c r="I240">
        <v>2145</v>
      </c>
      <c r="J240" s="4">
        <v>0.31627</v>
      </c>
      <c r="K240" s="4">
        <v>9.6330700000000005E-3</v>
      </c>
    </row>
    <row r="241" spans="1:11" x14ac:dyDescent="0.25">
      <c r="A241">
        <v>2150</v>
      </c>
      <c r="B241" s="4">
        <v>0.26352999999999999</v>
      </c>
      <c r="C241" s="4">
        <v>1.301017E-2</v>
      </c>
      <c r="E241">
        <v>2150</v>
      </c>
      <c r="F241" s="4">
        <v>0.29235</v>
      </c>
      <c r="G241" s="4">
        <v>1.059833E-2</v>
      </c>
      <c r="I241">
        <v>2150</v>
      </c>
      <c r="J241" s="4">
        <v>0.31601000000000001</v>
      </c>
      <c r="K241" s="4">
        <v>9.6072499999999995E-3</v>
      </c>
    </row>
    <row r="242" spans="1:11" x14ac:dyDescent="0.25">
      <c r="A242">
        <v>2155</v>
      </c>
      <c r="B242" s="4">
        <v>0.25922000000000001</v>
      </c>
      <c r="C242" s="4">
        <v>1.276911E-2</v>
      </c>
      <c r="E242">
        <v>2155</v>
      </c>
      <c r="F242" s="4">
        <v>0.29167999999999999</v>
      </c>
      <c r="G242" s="4">
        <v>1.055264E-2</v>
      </c>
      <c r="I242">
        <v>2155</v>
      </c>
      <c r="J242" s="4">
        <v>0.31507000000000002</v>
      </c>
      <c r="K242" s="4">
        <v>9.5609200000000005E-3</v>
      </c>
    </row>
    <row r="243" spans="1:11" x14ac:dyDescent="0.25">
      <c r="A243">
        <v>2160</v>
      </c>
      <c r="B243" s="4">
        <v>0.25766</v>
      </c>
      <c r="C243" s="4">
        <v>1.266429E-2</v>
      </c>
      <c r="E243">
        <v>2160</v>
      </c>
      <c r="F243" s="4">
        <v>0.2923</v>
      </c>
      <c r="G243" s="4">
        <v>1.0553740000000001E-2</v>
      </c>
      <c r="I243">
        <v>2160</v>
      </c>
      <c r="J243" s="4">
        <v>0.31474999999999997</v>
      </c>
      <c r="K243" s="4">
        <v>9.5335699999999999E-3</v>
      </c>
    </row>
    <row r="244" spans="1:11" x14ac:dyDescent="0.25">
      <c r="A244">
        <v>2165</v>
      </c>
      <c r="B244" s="4">
        <v>0.25890999999999997</v>
      </c>
      <c r="C244" s="4">
        <v>1.2697760000000001E-2</v>
      </c>
      <c r="E244">
        <v>2165</v>
      </c>
      <c r="F244" s="4">
        <v>0.29072999999999999</v>
      </c>
      <c r="G244" s="4">
        <v>1.047594E-2</v>
      </c>
      <c r="I244">
        <v>2165</v>
      </c>
      <c r="J244" s="4">
        <v>0.31409999999999999</v>
      </c>
      <c r="K244" s="4">
        <v>9.4963700000000005E-3</v>
      </c>
    </row>
    <row r="245" spans="1:11" x14ac:dyDescent="0.25">
      <c r="A245">
        <v>2170</v>
      </c>
      <c r="B245" s="4">
        <v>0.25892999999999999</v>
      </c>
      <c r="C245" s="4">
        <v>1.2670905E-2</v>
      </c>
      <c r="E245">
        <v>2170</v>
      </c>
      <c r="F245" s="4">
        <v>0.29046</v>
      </c>
      <c r="G245" s="4">
        <v>1.044523E-2</v>
      </c>
      <c r="I245">
        <v>2170</v>
      </c>
      <c r="J245" s="4">
        <v>0.31372</v>
      </c>
      <c r="K245" s="4">
        <v>9.4674800000000003E-3</v>
      </c>
    </row>
    <row r="246" spans="1:11" x14ac:dyDescent="0.25">
      <c r="A246">
        <v>2175</v>
      </c>
      <c r="B246" s="4">
        <v>0.25808999999999999</v>
      </c>
      <c r="C246" s="4">
        <v>1.2602189999999999E-2</v>
      </c>
      <c r="E246">
        <v>2175</v>
      </c>
      <c r="F246" s="4">
        <v>0.29049000000000003</v>
      </c>
      <c r="G246" s="4">
        <v>1.0425435E-2</v>
      </c>
      <c r="I246">
        <v>2175</v>
      </c>
      <c r="J246" s="4">
        <v>0.31365999999999999</v>
      </c>
      <c r="K246" s="4">
        <v>9.4483650000000002E-3</v>
      </c>
    </row>
    <row r="247" spans="1:11" x14ac:dyDescent="0.25">
      <c r="A247">
        <v>2180</v>
      </c>
      <c r="B247" s="4">
        <v>0.25823000000000002</v>
      </c>
      <c r="C247" s="4">
        <v>1.258154E-2</v>
      </c>
      <c r="E247">
        <v>2180</v>
      </c>
      <c r="F247" s="4">
        <v>0.29006999999999999</v>
      </c>
      <c r="G247" s="4">
        <v>1.038962E-2</v>
      </c>
      <c r="I247">
        <v>2180</v>
      </c>
      <c r="J247" s="4">
        <v>0.31274999999999997</v>
      </c>
      <c r="K247" s="4">
        <v>9.4037900000000004E-3</v>
      </c>
    </row>
    <row r="248" spans="1:11" x14ac:dyDescent="0.25">
      <c r="A248">
        <v>2185</v>
      </c>
      <c r="B248" s="4">
        <v>0.25990000000000002</v>
      </c>
      <c r="C248" s="4">
        <v>1.2635375000000001E-2</v>
      </c>
      <c r="E248">
        <v>2185</v>
      </c>
      <c r="F248" s="4">
        <v>0.28985</v>
      </c>
      <c r="G248" s="4">
        <v>1.036112E-2</v>
      </c>
      <c r="I248">
        <v>2185</v>
      </c>
      <c r="J248" s="4">
        <v>0.31256</v>
      </c>
      <c r="K248" s="4">
        <v>9.3810149999999995E-3</v>
      </c>
    </row>
    <row r="249" spans="1:11" x14ac:dyDescent="0.25">
      <c r="A249">
        <v>2190</v>
      </c>
      <c r="B249" s="4">
        <v>0.25896000000000002</v>
      </c>
      <c r="C249" s="4">
        <v>1.2562375000000001E-2</v>
      </c>
      <c r="E249">
        <v>2190</v>
      </c>
      <c r="F249" s="4">
        <v>0.28871999999999998</v>
      </c>
      <c r="G249" s="4">
        <v>1.0300294999999999E-2</v>
      </c>
      <c r="I249">
        <v>2190</v>
      </c>
      <c r="J249" s="4">
        <v>0.31191999999999998</v>
      </c>
      <c r="K249" s="4">
        <v>9.3448650000000008E-3</v>
      </c>
    </row>
    <row r="250" spans="1:11" x14ac:dyDescent="0.25">
      <c r="A250">
        <v>2195</v>
      </c>
      <c r="B250" s="4">
        <v>0.25475999999999999</v>
      </c>
      <c r="C250" s="4">
        <v>1.2331905000000001E-2</v>
      </c>
      <c r="E250">
        <v>2195</v>
      </c>
      <c r="F250" s="4">
        <v>0.2878</v>
      </c>
      <c r="G250" s="4">
        <v>1.024721E-2</v>
      </c>
      <c r="I250">
        <v>2195</v>
      </c>
      <c r="J250" s="4">
        <v>0.31170999999999999</v>
      </c>
      <c r="K250" s="4">
        <v>9.3217300000000003E-3</v>
      </c>
    </row>
    <row r="251" spans="1:11" x14ac:dyDescent="0.25">
      <c r="A251">
        <v>2200</v>
      </c>
      <c r="B251" s="4">
        <v>0.24823000000000001</v>
      </c>
      <c r="C251" s="4">
        <v>1.19899E-2</v>
      </c>
      <c r="E251">
        <v>2200</v>
      </c>
      <c r="F251" s="4">
        <v>0.28793000000000002</v>
      </c>
      <c r="G251" s="4">
        <v>1.0231664999999999E-2</v>
      </c>
      <c r="I251">
        <v>2200</v>
      </c>
      <c r="J251" s="4">
        <v>0.31129000000000001</v>
      </c>
      <c r="K251" s="4">
        <v>9.2924400000000008E-3</v>
      </c>
    </row>
    <row r="252" spans="1:11" x14ac:dyDescent="0.25">
      <c r="A252">
        <v>2205</v>
      </c>
      <c r="B252" s="4">
        <v>0.25287999999999999</v>
      </c>
      <c r="C252" s="4">
        <v>1.218823E-2</v>
      </c>
      <c r="E252">
        <v>2205</v>
      </c>
      <c r="F252" s="4">
        <v>0.28731000000000001</v>
      </c>
      <c r="G252" s="4">
        <v>1.018961E-2</v>
      </c>
      <c r="I252">
        <v>2205</v>
      </c>
      <c r="J252" s="4">
        <v>0.31108000000000002</v>
      </c>
      <c r="K252" s="4">
        <v>9.2695399999999997E-3</v>
      </c>
    </row>
    <row r="253" spans="1:11" x14ac:dyDescent="0.25">
      <c r="A253">
        <v>2210</v>
      </c>
      <c r="B253" s="4">
        <v>0.25635000000000002</v>
      </c>
      <c r="C253" s="4">
        <v>1.232897E-2</v>
      </c>
      <c r="E253">
        <v>2210</v>
      </c>
      <c r="F253" s="4">
        <v>0.28703000000000001</v>
      </c>
      <c r="G253" s="4">
        <v>1.0159774999999999E-2</v>
      </c>
      <c r="I253">
        <v>2210</v>
      </c>
      <c r="J253" s="4">
        <v>0.31118000000000001</v>
      </c>
      <c r="K253" s="4">
        <v>9.2559649999999997E-3</v>
      </c>
    </row>
    <row r="254" spans="1:11" x14ac:dyDescent="0.25">
      <c r="A254">
        <v>2215</v>
      </c>
      <c r="B254" s="4">
        <v>0.25231999999999999</v>
      </c>
      <c r="C254" s="4">
        <v>1.2109185E-2</v>
      </c>
      <c r="E254">
        <v>2215</v>
      </c>
      <c r="F254" s="4">
        <v>0.28688000000000002</v>
      </c>
      <c r="G254" s="4">
        <v>1.013467E-2</v>
      </c>
      <c r="I254">
        <v>2215</v>
      </c>
      <c r="J254" s="4">
        <v>0.31004999999999999</v>
      </c>
      <c r="K254" s="4">
        <v>9.2059450000000001E-3</v>
      </c>
    </row>
    <row r="255" spans="1:11" x14ac:dyDescent="0.25">
      <c r="A255">
        <v>2220</v>
      </c>
      <c r="B255" s="4">
        <v>0.25183</v>
      </c>
      <c r="C255" s="4">
        <v>1.2059884999999999E-2</v>
      </c>
      <c r="E255">
        <v>2220</v>
      </c>
      <c r="F255" s="4">
        <v>0.28623999999999999</v>
      </c>
      <c r="G255" s="4">
        <v>1.009241E-2</v>
      </c>
      <c r="I255">
        <v>2220</v>
      </c>
      <c r="J255" s="4">
        <v>0.30956</v>
      </c>
      <c r="K255" s="4">
        <v>9.1751000000000003E-3</v>
      </c>
    </row>
    <row r="256" spans="1:11" x14ac:dyDescent="0.25">
      <c r="A256">
        <v>2225</v>
      </c>
      <c r="B256" s="4">
        <v>0.25352999999999998</v>
      </c>
      <c r="C256" s="4">
        <v>1.211546E-2</v>
      </c>
      <c r="E256">
        <v>2225</v>
      </c>
      <c r="F256" s="4">
        <v>0.28570000000000001</v>
      </c>
      <c r="G256" s="4">
        <v>1.0053855E-2</v>
      </c>
      <c r="I256">
        <v>2225</v>
      </c>
      <c r="J256" s="4">
        <v>0.30918000000000001</v>
      </c>
      <c r="K256" s="4">
        <v>9.1476400000000003E-3</v>
      </c>
    </row>
    <row r="257" spans="1:11" x14ac:dyDescent="0.25">
      <c r="A257">
        <v>2230</v>
      </c>
      <c r="B257" s="4">
        <v>0.24831</v>
      </c>
      <c r="C257" s="4">
        <v>1.1840824999999999E-2</v>
      </c>
      <c r="E257">
        <v>2230</v>
      </c>
      <c r="F257" s="4">
        <v>0.28528999999999999</v>
      </c>
      <c r="G257" s="4">
        <v>1.0020039999999999E-2</v>
      </c>
      <c r="I257">
        <v>2230</v>
      </c>
      <c r="J257" s="4">
        <v>0.30908000000000002</v>
      </c>
      <c r="K257" s="4">
        <v>9.1285800000000007E-3</v>
      </c>
    </row>
    <row r="258" spans="1:11" x14ac:dyDescent="0.25">
      <c r="A258">
        <v>2235</v>
      </c>
      <c r="B258" s="4">
        <v>0.24923000000000001</v>
      </c>
      <c r="C258" s="4">
        <v>1.185954E-2</v>
      </c>
      <c r="E258">
        <v>2235</v>
      </c>
      <c r="F258" s="4">
        <v>0.28484999999999999</v>
      </c>
      <c r="G258" s="4">
        <v>9.9853249999999998E-3</v>
      </c>
      <c r="I258">
        <v>2235</v>
      </c>
      <c r="J258" s="4">
        <v>0.30834</v>
      </c>
      <c r="K258" s="4">
        <v>9.0907350000000008E-3</v>
      </c>
    </row>
    <row r="259" spans="1:11" x14ac:dyDescent="0.25">
      <c r="A259">
        <v>2240</v>
      </c>
      <c r="B259" s="4">
        <v>0.25025999999999998</v>
      </c>
      <c r="C259" s="4">
        <v>1.1883410000000001E-2</v>
      </c>
      <c r="E259">
        <v>2240</v>
      </c>
      <c r="F259" s="4">
        <v>0.28438999999999998</v>
      </c>
      <c r="G259" s="4">
        <v>9.9500649999999993E-3</v>
      </c>
      <c r="I259">
        <v>2240</v>
      </c>
      <c r="J259" s="4">
        <v>0.30780000000000002</v>
      </c>
      <c r="K259" s="4">
        <v>9.0589399999999997E-3</v>
      </c>
    </row>
    <row r="260" spans="1:11" x14ac:dyDescent="0.25">
      <c r="A260">
        <v>2245</v>
      </c>
      <c r="B260" s="4">
        <v>0.24690999999999999</v>
      </c>
      <c r="C260" s="4">
        <v>1.1699655E-2</v>
      </c>
      <c r="E260">
        <v>2245</v>
      </c>
      <c r="F260" s="4">
        <v>0.28294000000000002</v>
      </c>
      <c r="G260" s="4">
        <v>9.8803899999999993E-3</v>
      </c>
      <c r="I260">
        <v>2245</v>
      </c>
      <c r="J260" s="4">
        <v>0.30791000000000002</v>
      </c>
      <c r="K260" s="4">
        <v>9.0463799999999997E-3</v>
      </c>
    </row>
    <row r="261" spans="1:11" x14ac:dyDescent="0.25">
      <c r="A261">
        <v>2250</v>
      </c>
      <c r="B261" s="4">
        <v>0.24568000000000001</v>
      </c>
      <c r="C261" s="4">
        <v>1.1616925E-2</v>
      </c>
      <c r="E261">
        <v>2250</v>
      </c>
      <c r="F261" s="4">
        <v>0.28305000000000002</v>
      </c>
      <c r="G261" s="4">
        <v>9.8653749999999991E-3</v>
      </c>
      <c r="I261">
        <v>2250</v>
      </c>
      <c r="J261" s="4">
        <v>0.30803999999999998</v>
      </c>
      <c r="K261" s="4">
        <v>9.0344699999999993E-3</v>
      </c>
    </row>
    <row r="262" spans="1:11" x14ac:dyDescent="0.25">
      <c r="A262">
        <v>2255</v>
      </c>
      <c r="B262" s="4">
        <v>0.24560999999999999</v>
      </c>
      <c r="C262" s="4">
        <v>1.1589294999999999E-2</v>
      </c>
      <c r="E262">
        <v>2255</v>
      </c>
      <c r="F262" s="4">
        <v>0.28372000000000003</v>
      </c>
      <c r="G262" s="4">
        <v>9.8699249999999999E-3</v>
      </c>
      <c r="I262">
        <v>2255</v>
      </c>
      <c r="J262" s="4">
        <v>0.30759999999999998</v>
      </c>
      <c r="K262" s="4">
        <v>9.0059400000000005E-3</v>
      </c>
    </row>
    <row r="263" spans="1:11" x14ac:dyDescent="0.25">
      <c r="A263">
        <v>2260</v>
      </c>
      <c r="B263" s="4">
        <v>0.24453</v>
      </c>
      <c r="C263" s="4">
        <v>1.151423E-2</v>
      </c>
      <c r="E263">
        <v>2260</v>
      </c>
      <c r="F263" s="4">
        <v>0.28301999999999999</v>
      </c>
      <c r="G263" s="4">
        <v>9.8269050000000004E-3</v>
      </c>
      <c r="I263">
        <v>2260</v>
      </c>
      <c r="J263" s="4">
        <v>0.30739</v>
      </c>
      <c r="K263" s="4">
        <v>8.984255E-3</v>
      </c>
    </row>
    <row r="264" spans="1:11" x14ac:dyDescent="0.25">
      <c r="A264">
        <v>2265</v>
      </c>
      <c r="B264" s="4">
        <v>0.24701000000000001</v>
      </c>
      <c r="C264" s="4">
        <v>1.1606780000000001E-2</v>
      </c>
      <c r="E264">
        <v>2265</v>
      </c>
      <c r="F264" s="4">
        <v>0.28201999999999999</v>
      </c>
      <c r="G264" s="4">
        <v>9.7736750000000008E-3</v>
      </c>
      <c r="I264">
        <v>2265</v>
      </c>
      <c r="J264" s="4">
        <v>0.30702000000000002</v>
      </c>
      <c r="K264" s="4">
        <v>8.9580049999999998E-3</v>
      </c>
    </row>
    <row r="265" spans="1:11" x14ac:dyDescent="0.25">
      <c r="A265">
        <v>2270</v>
      </c>
      <c r="B265" s="4">
        <v>0.24526000000000001</v>
      </c>
      <c r="C265" s="4">
        <v>1.15006E-2</v>
      </c>
      <c r="E265">
        <v>2270</v>
      </c>
      <c r="F265" s="4">
        <v>0.28195999999999999</v>
      </c>
      <c r="G265" s="4">
        <v>9.7531800000000002E-3</v>
      </c>
      <c r="I265">
        <v>2270</v>
      </c>
      <c r="J265" s="4">
        <v>0.30673</v>
      </c>
      <c r="K265" s="4">
        <v>8.9341950000000007E-3</v>
      </c>
    </row>
    <row r="266" spans="1:11" x14ac:dyDescent="0.25">
      <c r="A266">
        <v>2275</v>
      </c>
      <c r="B266" s="4">
        <v>0.24456</v>
      </c>
      <c r="C266" s="4">
        <v>1.1444015E-2</v>
      </c>
      <c r="E266">
        <v>2275</v>
      </c>
      <c r="F266" s="4">
        <v>0.28078999999999998</v>
      </c>
      <c r="G266" s="4">
        <v>9.6944649999999993E-3</v>
      </c>
      <c r="I266">
        <v>2275</v>
      </c>
      <c r="J266" s="4">
        <v>0.30599999999999999</v>
      </c>
      <c r="K266" s="4">
        <v>8.8976999999999997E-3</v>
      </c>
    </row>
    <row r="267" spans="1:11" x14ac:dyDescent="0.25">
      <c r="A267">
        <v>2280</v>
      </c>
      <c r="B267" s="4">
        <v>0.24629000000000001</v>
      </c>
      <c r="C267" s="4">
        <v>1.1501145000000001E-2</v>
      </c>
      <c r="E267">
        <v>2280</v>
      </c>
      <c r="F267" s="4">
        <v>0.28095999999999999</v>
      </c>
      <c r="G267" s="4">
        <v>9.6821649999999995E-3</v>
      </c>
      <c r="I267">
        <v>2280</v>
      </c>
      <c r="J267" s="4">
        <v>0.30558999999999997</v>
      </c>
      <c r="K267" s="4">
        <v>8.8706449999999999E-3</v>
      </c>
    </row>
    <row r="268" spans="1:11" x14ac:dyDescent="0.25">
      <c r="A268">
        <v>2285</v>
      </c>
      <c r="B268" s="4">
        <v>0.24581</v>
      </c>
      <c r="C268" s="4">
        <v>1.1455069999999999E-2</v>
      </c>
      <c r="E268">
        <v>2285</v>
      </c>
      <c r="F268" s="4">
        <v>0.28082000000000001</v>
      </c>
      <c r="G268" s="4">
        <v>9.6592699999999993E-3</v>
      </c>
      <c r="I268">
        <v>2285</v>
      </c>
      <c r="J268" s="4">
        <v>0.30524000000000001</v>
      </c>
      <c r="K268" s="4">
        <v>8.8454399999999996E-3</v>
      </c>
    </row>
    <row r="269" spans="1:11" x14ac:dyDescent="0.25">
      <c r="A269">
        <v>2290</v>
      </c>
      <c r="B269" s="4">
        <v>0.24215999999999999</v>
      </c>
      <c r="C269" s="4">
        <v>1.1261770000000001E-2</v>
      </c>
      <c r="E269">
        <v>2290</v>
      </c>
      <c r="F269" s="4">
        <v>0.28003</v>
      </c>
      <c r="G269" s="4">
        <v>9.61417E-3</v>
      </c>
      <c r="I269">
        <v>2290</v>
      </c>
      <c r="J269" s="4">
        <v>0.30510999999999999</v>
      </c>
      <c r="K269" s="4">
        <v>8.8267150000000006E-3</v>
      </c>
    </row>
    <row r="270" spans="1:11" x14ac:dyDescent="0.25">
      <c r="A270">
        <v>2295</v>
      </c>
      <c r="B270" s="4">
        <v>0.24406</v>
      </c>
      <c r="C270" s="4">
        <v>1.1326859999999999E-2</v>
      </c>
      <c r="E270">
        <v>2295</v>
      </c>
      <c r="F270" s="4">
        <v>0.27928999999999998</v>
      </c>
      <c r="G270" s="4">
        <v>9.5709650000000007E-3</v>
      </c>
      <c r="I270">
        <v>2295</v>
      </c>
      <c r="J270" s="4">
        <v>0.30492000000000002</v>
      </c>
      <c r="K270" s="4">
        <v>8.8063399999999993E-3</v>
      </c>
    </row>
    <row r="271" spans="1:11" x14ac:dyDescent="0.25">
      <c r="A271">
        <v>2300</v>
      </c>
      <c r="B271" s="4">
        <v>0.24328</v>
      </c>
      <c r="C271" s="4">
        <v>1.1267565E-2</v>
      </c>
      <c r="E271">
        <v>2300</v>
      </c>
      <c r="F271" s="4">
        <v>0.27900999999999998</v>
      </c>
      <c r="G271" s="4">
        <v>9.5436800000000006E-3</v>
      </c>
      <c r="I271">
        <v>2300</v>
      </c>
      <c r="J271" s="4">
        <v>0.30438999999999999</v>
      </c>
      <c r="K271" s="4">
        <v>8.7762550000000002E-3</v>
      </c>
    </row>
    <row r="272" spans="1:11" x14ac:dyDescent="0.25">
      <c r="A272">
        <v>2305</v>
      </c>
      <c r="B272" s="4">
        <v>0.24132999999999999</v>
      </c>
      <c r="C272" s="4">
        <v>1.115445E-2</v>
      </c>
      <c r="E272">
        <v>2305</v>
      </c>
      <c r="F272" s="4">
        <v>0.27860000000000001</v>
      </c>
      <c r="G272" s="4">
        <v>9.512075E-3</v>
      </c>
      <c r="I272">
        <v>2305</v>
      </c>
      <c r="J272" s="4">
        <v>0.30388999999999999</v>
      </c>
      <c r="K272" s="4">
        <v>8.7471600000000004E-3</v>
      </c>
    </row>
    <row r="273" spans="1:11" x14ac:dyDescent="0.25">
      <c r="A273">
        <v>2310</v>
      </c>
      <c r="B273" s="4">
        <v>0.23921999999999999</v>
      </c>
      <c r="C273" s="4">
        <v>1.103443E-2</v>
      </c>
      <c r="E273">
        <v>2310</v>
      </c>
      <c r="F273" s="4">
        <v>0.27761999999999998</v>
      </c>
      <c r="G273" s="4">
        <v>9.4611850000000004E-3</v>
      </c>
      <c r="I273">
        <v>2310</v>
      </c>
      <c r="J273" s="4">
        <v>0.30385000000000001</v>
      </c>
      <c r="K273" s="4">
        <v>8.7314000000000003E-3</v>
      </c>
    </row>
    <row r="274" spans="1:11" x14ac:dyDescent="0.25">
      <c r="A274">
        <v>2315</v>
      </c>
      <c r="B274" s="4">
        <v>0.23956</v>
      </c>
      <c r="C274" s="4">
        <v>1.1027685000000001E-2</v>
      </c>
      <c r="E274">
        <v>2315</v>
      </c>
      <c r="F274" s="4">
        <v>0.27746999999999999</v>
      </c>
      <c r="G274" s="4">
        <v>9.4387350000000002E-3</v>
      </c>
      <c r="I274">
        <v>2315</v>
      </c>
      <c r="J274" s="4">
        <v>0.30364999999999998</v>
      </c>
      <c r="K274" s="4">
        <v>8.7111299999999992E-3</v>
      </c>
    </row>
    <row r="275" spans="1:11" x14ac:dyDescent="0.25">
      <c r="A275">
        <v>2320</v>
      </c>
      <c r="B275" s="4">
        <v>0.23699000000000001</v>
      </c>
      <c r="C275" s="4">
        <v>1.0887300000000001E-2</v>
      </c>
      <c r="E275">
        <v>2320</v>
      </c>
      <c r="F275" s="4">
        <v>0.27717000000000003</v>
      </c>
      <c r="G275" s="4">
        <v>9.4112950000000001E-3</v>
      </c>
      <c r="I275">
        <v>2320</v>
      </c>
      <c r="J275" s="4">
        <v>0.30304999999999999</v>
      </c>
      <c r="K275" s="4">
        <v>8.6794950000000006E-3</v>
      </c>
    </row>
    <row r="276" spans="1:11" x14ac:dyDescent="0.25">
      <c r="A276">
        <v>2325</v>
      </c>
      <c r="B276" s="4">
        <v>0.23630000000000001</v>
      </c>
      <c r="C276" s="4">
        <v>1.083369E-2</v>
      </c>
      <c r="E276">
        <v>2325</v>
      </c>
      <c r="F276" s="4">
        <v>0.27711000000000002</v>
      </c>
      <c r="G276" s="4">
        <v>9.3921100000000004E-3</v>
      </c>
      <c r="I276">
        <v>2325</v>
      </c>
      <c r="J276" s="4">
        <v>0.30273</v>
      </c>
      <c r="K276" s="4">
        <v>8.6559949999999997E-3</v>
      </c>
    </row>
    <row r="277" spans="1:11" x14ac:dyDescent="0.25">
      <c r="A277">
        <v>2330</v>
      </c>
      <c r="B277" s="4">
        <v>0.24027000000000001</v>
      </c>
      <c r="C277" s="4">
        <v>1.0993525000000001E-2</v>
      </c>
      <c r="E277">
        <v>2330</v>
      </c>
      <c r="F277" s="4">
        <v>0.27715000000000001</v>
      </c>
      <c r="G277" s="4">
        <v>9.3763949999999992E-3</v>
      </c>
      <c r="I277">
        <v>2330</v>
      </c>
      <c r="J277" s="4">
        <v>0.30238999999999999</v>
      </c>
      <c r="K277" s="4">
        <v>8.6320200000000007E-3</v>
      </c>
    </row>
    <row r="278" spans="1:11" x14ac:dyDescent="0.25">
      <c r="A278">
        <v>2335</v>
      </c>
      <c r="B278" s="4">
        <v>0.23926</v>
      </c>
      <c r="C278" s="4">
        <v>1.0925325E-2</v>
      </c>
      <c r="E278">
        <v>2335</v>
      </c>
      <c r="F278" s="4">
        <v>0.27600999999999998</v>
      </c>
      <c r="G278" s="4">
        <v>9.3209150000000008E-3</v>
      </c>
      <c r="I278">
        <v>2335</v>
      </c>
      <c r="J278" s="4">
        <v>0.30234</v>
      </c>
      <c r="K278" s="4">
        <v>8.6164150000000005E-3</v>
      </c>
    </row>
    <row r="279" spans="1:11" x14ac:dyDescent="0.25">
      <c r="A279">
        <v>2340</v>
      </c>
      <c r="B279" s="4">
        <v>0.23666000000000001</v>
      </c>
      <c r="C279" s="4">
        <v>1.0784955000000001E-2</v>
      </c>
      <c r="E279">
        <v>2340</v>
      </c>
      <c r="F279" s="4">
        <v>0.27510000000000001</v>
      </c>
      <c r="G279" s="4">
        <v>9.2733999999999994E-3</v>
      </c>
      <c r="I279">
        <v>2340</v>
      </c>
      <c r="J279" s="4">
        <v>0.30177999999999999</v>
      </c>
      <c r="K279" s="4">
        <v>8.5863750000000003E-3</v>
      </c>
    </row>
    <row r="280" spans="1:11" x14ac:dyDescent="0.25">
      <c r="A280">
        <v>2345</v>
      </c>
      <c r="B280" s="4">
        <v>0.23727999999999999</v>
      </c>
      <c r="C280" s="4">
        <v>1.0791604999999999E-2</v>
      </c>
      <c r="E280">
        <v>2345</v>
      </c>
      <c r="F280" s="4">
        <v>0.27556000000000003</v>
      </c>
      <c r="G280" s="4">
        <v>9.2721799999999997E-3</v>
      </c>
      <c r="I280">
        <v>2345</v>
      </c>
      <c r="J280" s="4">
        <v>0.30119000000000001</v>
      </c>
      <c r="K280" s="4">
        <v>8.5556E-3</v>
      </c>
    </row>
    <row r="281" spans="1:11" x14ac:dyDescent="0.25">
      <c r="A281">
        <v>2350</v>
      </c>
      <c r="B281" s="4">
        <v>0.23622000000000001</v>
      </c>
      <c r="C281" s="4">
        <v>1.0721990000000001E-2</v>
      </c>
      <c r="E281">
        <v>2350</v>
      </c>
      <c r="F281" s="4">
        <v>0.27484999999999998</v>
      </c>
      <c r="G281" s="4">
        <v>9.2316900000000007E-3</v>
      </c>
      <c r="I281">
        <v>2350</v>
      </c>
      <c r="J281" s="4">
        <v>0.30070000000000002</v>
      </c>
      <c r="K281" s="4">
        <v>8.5277849999999995E-3</v>
      </c>
    </row>
    <row r="282" spans="1:11" x14ac:dyDescent="0.25">
      <c r="A282">
        <v>2355</v>
      </c>
      <c r="B282" s="4">
        <v>0.23241000000000001</v>
      </c>
      <c r="C282" s="4">
        <v>1.0528085E-2</v>
      </c>
      <c r="E282">
        <v>2355</v>
      </c>
      <c r="F282" s="4">
        <v>0.27492</v>
      </c>
      <c r="G282" s="4">
        <v>9.2175099999999999E-3</v>
      </c>
      <c r="I282">
        <v>2355</v>
      </c>
      <c r="J282" s="4">
        <v>0.30088999999999999</v>
      </c>
      <c r="K282" s="4">
        <v>8.5193400000000002E-3</v>
      </c>
    </row>
    <row r="283" spans="1:11" x14ac:dyDescent="0.25">
      <c r="A283">
        <v>2360</v>
      </c>
      <c r="B283" s="4">
        <v>0.23421</v>
      </c>
      <c r="C283" s="4">
        <v>1.0588594999999999E-2</v>
      </c>
      <c r="E283">
        <v>2360</v>
      </c>
      <c r="F283" s="4">
        <v>0.27466000000000002</v>
      </c>
      <c r="G283" s="4">
        <v>9.1923600000000001E-3</v>
      </c>
      <c r="I283">
        <v>2360</v>
      </c>
      <c r="J283" s="4">
        <v>0.30071999999999999</v>
      </c>
      <c r="K283" s="4">
        <v>8.5007599999999996E-3</v>
      </c>
    </row>
    <row r="284" spans="1:11" x14ac:dyDescent="0.25">
      <c r="A284">
        <v>2365</v>
      </c>
      <c r="B284" s="4">
        <v>0.23435</v>
      </c>
      <c r="C284" s="4">
        <v>1.0573974999999999E-2</v>
      </c>
      <c r="E284">
        <v>2365</v>
      </c>
      <c r="F284" s="4">
        <v>0.27387</v>
      </c>
      <c r="G284" s="4">
        <v>9.1496100000000007E-3</v>
      </c>
      <c r="I284">
        <v>2365</v>
      </c>
      <c r="J284" s="4">
        <v>0.30035000000000001</v>
      </c>
      <c r="K284" s="4">
        <v>8.4766249999999998E-3</v>
      </c>
    </row>
    <row r="285" spans="1:11" x14ac:dyDescent="0.25">
      <c r="A285">
        <v>2370</v>
      </c>
      <c r="B285" s="4">
        <v>0.23673</v>
      </c>
      <c r="C285" s="4">
        <v>1.0660295E-2</v>
      </c>
      <c r="E285">
        <v>2370</v>
      </c>
      <c r="F285" s="4">
        <v>0.27345999999999998</v>
      </c>
      <c r="G285" s="4">
        <v>9.1197050000000005E-3</v>
      </c>
      <c r="I285">
        <v>2370</v>
      </c>
      <c r="J285" s="4">
        <v>0.29975000000000002</v>
      </c>
      <c r="K285" s="4">
        <v>8.4461050000000006E-3</v>
      </c>
    </row>
    <row r="286" spans="1:11" x14ac:dyDescent="0.25">
      <c r="A286">
        <v>2375</v>
      </c>
      <c r="B286" s="4">
        <v>0.23463000000000001</v>
      </c>
      <c r="C286" s="4">
        <v>1.0544939999999999E-2</v>
      </c>
      <c r="E286">
        <v>2375</v>
      </c>
      <c r="F286" s="4">
        <v>0.27323999999999998</v>
      </c>
      <c r="G286" s="4">
        <v>9.0962549999999993E-3</v>
      </c>
      <c r="I286">
        <v>2375</v>
      </c>
      <c r="J286" s="4">
        <v>0.29962</v>
      </c>
      <c r="K286" s="4">
        <v>8.4289299999999994E-3</v>
      </c>
    </row>
    <row r="287" spans="1:11" x14ac:dyDescent="0.25">
      <c r="A287">
        <v>2380</v>
      </c>
      <c r="B287" s="4">
        <v>0.23333000000000001</v>
      </c>
      <c r="C287" s="4">
        <v>1.046594E-2</v>
      </c>
      <c r="E287">
        <v>2380</v>
      </c>
      <c r="F287" s="4">
        <v>0.27289000000000002</v>
      </c>
      <c r="G287" s="4">
        <v>9.0685799999999997E-3</v>
      </c>
      <c r="I287">
        <v>2380</v>
      </c>
      <c r="J287" s="4">
        <v>0.29916999999999999</v>
      </c>
      <c r="K287" s="4">
        <v>8.4028450000000008E-3</v>
      </c>
    </row>
    <row r="288" spans="1:11" x14ac:dyDescent="0.25">
      <c r="A288">
        <v>2385</v>
      </c>
      <c r="B288" s="4">
        <v>0.23258999999999999</v>
      </c>
      <c r="C288" s="4">
        <v>1.0412329999999999E-2</v>
      </c>
      <c r="E288">
        <v>2385</v>
      </c>
      <c r="F288" s="4">
        <v>0.27192</v>
      </c>
      <c r="G288" s="4">
        <v>9.0204599999999992E-3</v>
      </c>
      <c r="I288">
        <v>2385</v>
      </c>
      <c r="J288" s="4">
        <v>0.29868</v>
      </c>
      <c r="K288" s="4">
        <v>8.3757399999999996E-3</v>
      </c>
    </row>
    <row r="289" spans="1:11" x14ac:dyDescent="0.25">
      <c r="A289">
        <v>2390</v>
      </c>
      <c r="B289" s="4">
        <v>0.23430000000000001</v>
      </c>
      <c r="C289" s="4">
        <v>1.0468405E-2</v>
      </c>
      <c r="E289">
        <v>2390</v>
      </c>
      <c r="F289" s="4">
        <v>0.27196999999999999</v>
      </c>
      <c r="G289" s="4">
        <v>9.0063000000000001E-3</v>
      </c>
      <c r="I289">
        <v>2390</v>
      </c>
      <c r="J289" s="4">
        <v>0.29846</v>
      </c>
      <c r="K289" s="4">
        <v>8.3563000000000005E-3</v>
      </c>
    </row>
    <row r="290" spans="1:11" x14ac:dyDescent="0.25">
      <c r="A290">
        <v>2395</v>
      </c>
      <c r="B290" s="4">
        <v>0.23269999999999999</v>
      </c>
      <c r="C290" s="4">
        <v>1.0376675E-2</v>
      </c>
      <c r="E290">
        <v>2395</v>
      </c>
      <c r="F290" s="4">
        <v>0.27163999999999999</v>
      </c>
      <c r="G290" s="4">
        <v>8.9796500000000005E-3</v>
      </c>
      <c r="I290">
        <v>2395</v>
      </c>
      <c r="J290" s="4">
        <v>0.29827999999999999</v>
      </c>
      <c r="K290" s="4">
        <v>8.3380650000000004E-3</v>
      </c>
    </row>
    <row r="291" spans="1:11" x14ac:dyDescent="0.25">
      <c r="A291">
        <v>2400</v>
      </c>
      <c r="B291" s="4">
        <v>0.23105000000000001</v>
      </c>
      <c r="C291" s="4">
        <v>1.028309E-2</v>
      </c>
      <c r="E291">
        <v>2400</v>
      </c>
      <c r="F291" s="4">
        <v>0.27129999999999999</v>
      </c>
      <c r="G291" s="4">
        <v>8.9527849999999996E-3</v>
      </c>
      <c r="I291">
        <v>2400</v>
      </c>
      <c r="J291" s="4">
        <v>0.29779</v>
      </c>
      <c r="K291" s="4">
        <v>8.3112599999999991E-3</v>
      </c>
    </row>
    <row r="292" spans="1:11" x14ac:dyDescent="0.25">
      <c r="A292">
        <v>2405</v>
      </c>
      <c r="B292" s="4">
        <v>0.23139000000000001</v>
      </c>
      <c r="C292" s="4">
        <v>1.0278270000000001E-2</v>
      </c>
      <c r="E292">
        <v>2405</v>
      </c>
      <c r="F292" s="4">
        <v>0.27078999999999998</v>
      </c>
      <c r="G292" s="4">
        <v>8.9204249999999992E-3</v>
      </c>
      <c r="I292">
        <v>2405</v>
      </c>
      <c r="J292" s="4">
        <v>0.29716999999999999</v>
      </c>
      <c r="K292" s="4">
        <v>8.2809349999999997E-3</v>
      </c>
    </row>
    <row r="293" spans="1:11" x14ac:dyDescent="0.25">
      <c r="A293">
        <v>2410</v>
      </c>
      <c r="B293" s="4">
        <v>0.22983000000000001</v>
      </c>
      <c r="C293" s="4">
        <v>1.018925E-2</v>
      </c>
      <c r="E293">
        <v>2410</v>
      </c>
      <c r="F293" s="4">
        <v>0.26991999999999999</v>
      </c>
      <c r="G293" s="4">
        <v>8.8763650000000006E-3</v>
      </c>
      <c r="I293">
        <v>2410</v>
      </c>
      <c r="J293" s="4">
        <v>0.29649999999999999</v>
      </c>
      <c r="K293" s="4">
        <v>8.2493299999999992E-3</v>
      </c>
    </row>
    <row r="294" spans="1:11" x14ac:dyDescent="0.25">
      <c r="A294">
        <v>2415</v>
      </c>
      <c r="B294" s="4">
        <v>0.22949</v>
      </c>
      <c r="C294" s="4">
        <v>1.015457E-2</v>
      </c>
      <c r="E294">
        <v>2415</v>
      </c>
      <c r="F294" s="4">
        <v>0.26923999999999998</v>
      </c>
      <c r="G294" s="4">
        <v>8.8387099999999996E-3</v>
      </c>
      <c r="I294">
        <v>2415</v>
      </c>
      <c r="J294" s="4">
        <v>0.29626000000000002</v>
      </c>
      <c r="K294" s="4">
        <v>8.2297949999999998E-3</v>
      </c>
    </row>
    <row r="295" spans="1:11" x14ac:dyDescent="0.25">
      <c r="A295">
        <v>2420</v>
      </c>
      <c r="B295" s="4">
        <v>0.22908000000000001</v>
      </c>
      <c r="C295" s="4">
        <v>1.011694E-2</v>
      </c>
      <c r="E295">
        <v>2420</v>
      </c>
      <c r="F295" s="4">
        <v>0.26896999999999999</v>
      </c>
      <c r="G295" s="4">
        <v>8.8146400000000003E-3</v>
      </c>
      <c r="I295">
        <v>2420</v>
      </c>
      <c r="J295" s="4">
        <v>0.29604000000000003</v>
      </c>
      <c r="K295" s="4">
        <v>8.2108949999999993E-3</v>
      </c>
    </row>
    <row r="296" spans="1:11" x14ac:dyDescent="0.25">
      <c r="A296">
        <v>2425</v>
      </c>
      <c r="B296" s="4">
        <v>0.22989000000000001</v>
      </c>
      <c r="C296" s="4">
        <v>1.0133245000000001E-2</v>
      </c>
      <c r="E296">
        <v>2425</v>
      </c>
      <c r="F296" s="4">
        <v>0.26872000000000001</v>
      </c>
      <c r="G296" s="4">
        <v>8.7913249999999991E-3</v>
      </c>
      <c r="I296">
        <v>2425</v>
      </c>
      <c r="J296" s="4">
        <v>0.29579</v>
      </c>
      <c r="K296" s="4">
        <v>8.1912449999999998E-3</v>
      </c>
    </row>
    <row r="297" spans="1:11" x14ac:dyDescent="0.25">
      <c r="A297">
        <v>2430</v>
      </c>
      <c r="B297" s="4">
        <v>0.22991</v>
      </c>
      <c r="C297" s="4">
        <v>1.0114740000000001E-2</v>
      </c>
      <c r="E297">
        <v>2430</v>
      </c>
      <c r="F297" s="4">
        <v>0.26834000000000002</v>
      </c>
      <c r="G297" s="4">
        <v>8.7638600000000001E-3</v>
      </c>
      <c r="I297">
        <v>2430</v>
      </c>
      <c r="J297" s="4">
        <v>0.29541000000000001</v>
      </c>
      <c r="K297" s="4">
        <v>8.1680850000000003E-3</v>
      </c>
    </row>
    <row r="298" spans="1:11" x14ac:dyDescent="0.25">
      <c r="A298">
        <v>2435</v>
      </c>
      <c r="B298" s="4">
        <v>0.22792000000000001</v>
      </c>
      <c r="C298" s="4">
        <v>1.0008065E-2</v>
      </c>
      <c r="E298">
        <v>2435</v>
      </c>
      <c r="F298" s="4">
        <v>0.26806000000000002</v>
      </c>
      <c r="G298" s="4">
        <v>8.7397699999999991E-3</v>
      </c>
      <c r="I298">
        <v>2435</v>
      </c>
      <c r="J298" s="4">
        <v>0.29520999999999997</v>
      </c>
      <c r="K298" s="4">
        <v>8.1499799999999994E-3</v>
      </c>
    </row>
    <row r="299" spans="1:11" x14ac:dyDescent="0.25">
      <c r="A299">
        <v>2440</v>
      </c>
      <c r="B299" s="4">
        <v>0.22647999999999999</v>
      </c>
      <c r="C299" s="4">
        <v>9.9259099999999996E-3</v>
      </c>
      <c r="E299">
        <v>2440</v>
      </c>
      <c r="F299" s="4">
        <v>0.26828999999999997</v>
      </c>
      <c r="G299" s="4">
        <v>8.7323850000000005E-3</v>
      </c>
      <c r="I299">
        <v>2440</v>
      </c>
      <c r="J299" s="4">
        <v>0.29543999999999998</v>
      </c>
      <c r="K299" s="4">
        <v>8.1438099999999996E-3</v>
      </c>
    </row>
    <row r="300" spans="1:11" x14ac:dyDescent="0.25">
      <c r="A300">
        <v>2445</v>
      </c>
      <c r="B300" s="4">
        <v>0.22428999999999999</v>
      </c>
      <c r="C300" s="4">
        <v>9.8112700000000004E-3</v>
      </c>
      <c r="E300">
        <v>2445</v>
      </c>
      <c r="F300" s="4">
        <v>0.26794000000000001</v>
      </c>
      <c r="G300" s="4">
        <v>8.7061900000000008E-3</v>
      </c>
      <c r="I300">
        <v>2445</v>
      </c>
      <c r="J300" s="4">
        <v>0.29493999999999998</v>
      </c>
      <c r="K300" s="4">
        <v>8.1175850000000001E-3</v>
      </c>
    </row>
    <row r="301" spans="1:11" x14ac:dyDescent="0.25">
      <c r="A301">
        <v>2450</v>
      </c>
      <c r="B301" s="4">
        <v>0.22314000000000001</v>
      </c>
      <c r="C301" s="4">
        <v>9.7424799999999995E-3</v>
      </c>
      <c r="E301">
        <v>2450</v>
      </c>
      <c r="F301" s="4">
        <v>0.26756999999999997</v>
      </c>
      <c r="G301" s="4">
        <v>8.6794550000000008E-3</v>
      </c>
      <c r="I301">
        <v>2450</v>
      </c>
      <c r="J301" s="4">
        <v>0.29454000000000002</v>
      </c>
      <c r="K301" s="4">
        <v>8.0942050000000001E-3</v>
      </c>
    </row>
    <row r="302" spans="1:11" x14ac:dyDescent="0.25">
      <c r="A302">
        <v>2455</v>
      </c>
      <c r="B302" s="4">
        <v>0.22423999999999999</v>
      </c>
      <c r="C302" s="4">
        <v>9.7720199999999993E-3</v>
      </c>
      <c r="E302">
        <v>2455</v>
      </c>
      <c r="F302" s="4">
        <v>0.26679000000000003</v>
      </c>
      <c r="G302" s="4">
        <v>8.6395550000000002E-3</v>
      </c>
      <c r="I302">
        <v>2455</v>
      </c>
      <c r="J302" s="4">
        <v>0.29438999999999999</v>
      </c>
      <c r="K302" s="4">
        <v>8.0777799999999997E-3</v>
      </c>
    </row>
    <row r="303" spans="1:11" x14ac:dyDescent="0.25">
      <c r="A303">
        <v>2460</v>
      </c>
      <c r="B303" s="4">
        <v>0.22377</v>
      </c>
      <c r="C303" s="4">
        <v>9.7331650000000002E-3</v>
      </c>
      <c r="E303">
        <v>2460</v>
      </c>
      <c r="F303" s="4">
        <v>0.26679000000000003</v>
      </c>
      <c r="G303" s="4">
        <v>8.6250200000000006E-3</v>
      </c>
      <c r="I303">
        <v>2460</v>
      </c>
      <c r="J303" s="4">
        <v>0.29437999999999998</v>
      </c>
      <c r="K303" s="4">
        <v>8.0652599999999994E-3</v>
      </c>
    </row>
    <row r="304" spans="1:11" x14ac:dyDescent="0.25">
      <c r="A304">
        <v>2465</v>
      </c>
      <c r="B304" s="4">
        <v>0.22328000000000001</v>
      </c>
      <c r="C304" s="4">
        <v>9.6936049999999992E-3</v>
      </c>
      <c r="E304">
        <v>2465</v>
      </c>
      <c r="F304" s="4">
        <v>0.26615</v>
      </c>
      <c r="G304" s="4">
        <v>8.5898950000000002E-3</v>
      </c>
      <c r="I304">
        <v>2465</v>
      </c>
      <c r="J304" s="4">
        <v>0.29399999999999998</v>
      </c>
      <c r="K304" s="4">
        <v>8.0426750000000009E-3</v>
      </c>
    </row>
    <row r="305" spans="1:11" x14ac:dyDescent="0.25">
      <c r="A305">
        <v>2470</v>
      </c>
      <c r="B305" s="4">
        <v>0.22473000000000001</v>
      </c>
      <c r="C305" s="4">
        <v>9.7382649999999994E-3</v>
      </c>
      <c r="E305">
        <v>2470</v>
      </c>
      <c r="F305" s="4">
        <v>0.26572000000000001</v>
      </c>
      <c r="G305" s="4">
        <v>8.5616749999999995E-3</v>
      </c>
      <c r="I305">
        <v>2470</v>
      </c>
      <c r="J305" s="4">
        <v>0.29346</v>
      </c>
      <c r="K305" s="4">
        <v>8.0158099999999999E-3</v>
      </c>
    </row>
    <row r="306" spans="1:11" x14ac:dyDescent="0.25">
      <c r="A306">
        <v>2475</v>
      </c>
      <c r="B306" s="4">
        <v>0.22481999999999999</v>
      </c>
      <c r="C306" s="4">
        <v>9.7239500000000003E-3</v>
      </c>
      <c r="E306">
        <v>2475</v>
      </c>
      <c r="F306" s="4">
        <v>0.26540999999999998</v>
      </c>
      <c r="G306" s="4">
        <v>8.5374249999999995E-3</v>
      </c>
      <c r="I306">
        <v>2475</v>
      </c>
      <c r="J306" s="4">
        <v>0.29337000000000002</v>
      </c>
      <c r="K306" s="4">
        <v>8.0013199999999993E-3</v>
      </c>
    </row>
    <row r="307" spans="1:11" x14ac:dyDescent="0.25">
      <c r="A307">
        <v>2480</v>
      </c>
      <c r="B307" s="4">
        <v>0.22316</v>
      </c>
      <c r="C307" s="4">
        <v>9.6341499999999993E-3</v>
      </c>
      <c r="E307">
        <v>2480</v>
      </c>
      <c r="F307" s="4">
        <v>0.26535999999999998</v>
      </c>
      <c r="G307" s="4">
        <v>8.5216249999999997E-3</v>
      </c>
      <c r="I307">
        <v>2480</v>
      </c>
      <c r="J307" s="4">
        <v>0.29310000000000003</v>
      </c>
      <c r="K307" s="4">
        <v>7.9819899999999996E-3</v>
      </c>
    </row>
    <row r="308" spans="1:11" x14ac:dyDescent="0.25">
      <c r="A308">
        <v>2485</v>
      </c>
      <c r="B308" s="4">
        <v>0.22214</v>
      </c>
      <c r="C308" s="4">
        <v>9.5722749999999999E-3</v>
      </c>
      <c r="E308">
        <v>2485</v>
      </c>
      <c r="F308" s="4">
        <v>0.26439000000000001</v>
      </c>
      <c r="G308" s="4">
        <v>8.4764000000000003E-3</v>
      </c>
      <c r="I308">
        <v>2485</v>
      </c>
      <c r="J308" s="4">
        <v>0.29224</v>
      </c>
      <c r="K308" s="4">
        <v>7.9466899999999993E-3</v>
      </c>
    </row>
    <row r="309" spans="1:11" x14ac:dyDescent="0.25">
      <c r="A309">
        <v>2490</v>
      </c>
      <c r="B309" s="4">
        <v>0.22169</v>
      </c>
      <c r="C309" s="4">
        <v>9.5351600000000009E-3</v>
      </c>
      <c r="E309">
        <v>2490</v>
      </c>
      <c r="F309" s="4">
        <v>0.26399</v>
      </c>
      <c r="G309" s="4">
        <v>8.4495799999999999E-3</v>
      </c>
      <c r="I309">
        <v>2490</v>
      </c>
      <c r="J309" s="4">
        <v>0.29192000000000001</v>
      </c>
      <c r="K309" s="4">
        <v>7.9261799999999997E-3</v>
      </c>
    </row>
    <row r="310" spans="1:11" x14ac:dyDescent="0.25">
      <c r="A310">
        <v>2495</v>
      </c>
      <c r="B310" s="4">
        <v>0.22248000000000001</v>
      </c>
      <c r="C310" s="4">
        <v>9.5514250000000005E-3</v>
      </c>
      <c r="E310">
        <v>2495</v>
      </c>
      <c r="F310" s="4">
        <v>0.26401999999999998</v>
      </c>
      <c r="G310" s="4">
        <v>8.4366100000000006E-3</v>
      </c>
      <c r="I310">
        <v>2495</v>
      </c>
      <c r="J310" s="4">
        <v>0.29193000000000002</v>
      </c>
      <c r="K310" s="4">
        <v>7.9147000000000002E-3</v>
      </c>
    </row>
    <row r="311" spans="1:11" x14ac:dyDescent="0.25">
      <c r="A311">
        <v>2500</v>
      </c>
      <c r="B311" s="4">
        <v>0.22267999999999999</v>
      </c>
      <c r="C311" s="4">
        <v>9.5423599999999997E-3</v>
      </c>
      <c r="E311">
        <v>2500</v>
      </c>
      <c r="F311" s="4">
        <v>0.26318999999999998</v>
      </c>
      <c r="G311" s="4">
        <v>8.396265E-3</v>
      </c>
      <c r="I311">
        <v>2500</v>
      </c>
      <c r="J311" s="4">
        <v>0.29155999999999999</v>
      </c>
      <c r="K311" s="4">
        <v>7.8929800000000008E-3</v>
      </c>
    </row>
    <row r="312" spans="1:11" x14ac:dyDescent="0.25">
      <c r="A312">
        <v>2505</v>
      </c>
      <c r="B312" s="4">
        <v>0.22187999999999999</v>
      </c>
      <c r="C312" s="4">
        <v>9.4905649999999994E-3</v>
      </c>
      <c r="E312">
        <v>2505</v>
      </c>
      <c r="F312" s="4">
        <v>0.26279999999999998</v>
      </c>
      <c r="G312" s="4">
        <v>8.3700849999999993E-3</v>
      </c>
      <c r="I312">
        <v>2505</v>
      </c>
      <c r="J312" s="4">
        <v>0.29107</v>
      </c>
      <c r="K312" s="4">
        <v>7.8681050000000002E-3</v>
      </c>
    </row>
    <row r="313" spans="1:11" x14ac:dyDescent="0.25">
      <c r="A313">
        <v>2510</v>
      </c>
      <c r="B313" s="4">
        <v>0.22184000000000001</v>
      </c>
      <c r="C313" s="4">
        <v>9.4714199999999995E-3</v>
      </c>
      <c r="E313">
        <v>2510</v>
      </c>
      <c r="F313" s="4">
        <v>0.26271</v>
      </c>
      <c r="G313" s="4">
        <v>8.3535450000000004E-3</v>
      </c>
      <c r="I313">
        <v>2510</v>
      </c>
      <c r="J313" s="4">
        <v>0.29077999999999998</v>
      </c>
      <c r="K313" s="4">
        <v>7.8487149999999992E-3</v>
      </c>
    </row>
    <row r="314" spans="1:11" x14ac:dyDescent="0.25">
      <c r="A314">
        <v>2515</v>
      </c>
      <c r="B314" s="4">
        <v>0.22192000000000001</v>
      </c>
      <c r="C314" s="4">
        <v>9.4574749999999999E-3</v>
      </c>
      <c r="E314">
        <v>2515</v>
      </c>
      <c r="F314" s="4">
        <v>0.26278000000000001</v>
      </c>
      <c r="G314" s="4">
        <v>8.3421550000000004E-3</v>
      </c>
      <c r="I314">
        <v>2515</v>
      </c>
      <c r="J314" s="4">
        <v>0.29064000000000001</v>
      </c>
      <c r="K314" s="4">
        <v>7.8334449999999996E-3</v>
      </c>
    </row>
    <row r="315" spans="1:11" x14ac:dyDescent="0.25">
      <c r="A315">
        <v>2520</v>
      </c>
      <c r="B315" s="4">
        <v>0.22134999999999999</v>
      </c>
      <c r="C315" s="4">
        <v>9.4159350000000003E-3</v>
      </c>
      <c r="E315">
        <v>2520</v>
      </c>
      <c r="F315" s="4">
        <v>0.26246999999999998</v>
      </c>
      <c r="G315" s="4">
        <v>8.3187750000000005E-3</v>
      </c>
      <c r="I315">
        <v>2520</v>
      </c>
      <c r="J315" s="4">
        <v>0.29026999999999997</v>
      </c>
      <c r="K315" s="4">
        <v>7.8120500000000001E-3</v>
      </c>
    </row>
    <row r="316" spans="1:11" x14ac:dyDescent="0.25">
      <c r="A316">
        <v>2525</v>
      </c>
      <c r="B316" s="4">
        <v>0.22115000000000001</v>
      </c>
      <c r="C316" s="4">
        <v>9.390275E-3</v>
      </c>
      <c r="E316">
        <v>2525</v>
      </c>
      <c r="F316" s="4">
        <v>0.26190000000000002</v>
      </c>
      <c r="G316" s="4">
        <v>8.2872599999999994E-3</v>
      </c>
      <c r="I316">
        <v>2525</v>
      </c>
      <c r="J316" s="4">
        <v>0.28996</v>
      </c>
      <c r="K316" s="4">
        <v>7.79235E-3</v>
      </c>
    </row>
    <row r="317" spans="1:11" x14ac:dyDescent="0.25">
      <c r="A317">
        <v>2530</v>
      </c>
      <c r="B317" s="4">
        <v>0.21956000000000001</v>
      </c>
      <c r="C317" s="4">
        <v>9.3057999999999995E-3</v>
      </c>
      <c r="E317">
        <v>2530</v>
      </c>
      <c r="F317" s="4">
        <v>0.26101000000000002</v>
      </c>
      <c r="G317" s="4">
        <v>8.2457550000000004E-3</v>
      </c>
      <c r="I317">
        <v>2530</v>
      </c>
      <c r="J317" s="4">
        <v>0.28985</v>
      </c>
      <c r="K317" s="4">
        <v>7.7780899999999997E-3</v>
      </c>
    </row>
    <row r="318" spans="1:11" x14ac:dyDescent="0.25">
      <c r="A318">
        <v>2535</v>
      </c>
      <c r="B318" s="4">
        <v>0.21894</v>
      </c>
      <c r="C318" s="4">
        <v>9.2626849999999997E-3</v>
      </c>
      <c r="E318">
        <v>2535</v>
      </c>
      <c r="F318" s="4">
        <v>0.26042999999999999</v>
      </c>
      <c r="G318" s="4">
        <v>8.2141799999999997E-3</v>
      </c>
      <c r="I318">
        <v>2535</v>
      </c>
      <c r="J318" s="4">
        <v>0.29002</v>
      </c>
      <c r="K318" s="4">
        <v>7.7713950000000004E-3</v>
      </c>
    </row>
    <row r="319" spans="1:11" x14ac:dyDescent="0.25">
      <c r="A319">
        <v>2540</v>
      </c>
      <c r="B319" s="4">
        <v>0.22026999999999999</v>
      </c>
      <c r="C319" s="4">
        <v>9.3020849999999999E-3</v>
      </c>
      <c r="E319">
        <v>2540</v>
      </c>
      <c r="F319" s="4">
        <v>0.26005</v>
      </c>
      <c r="G319" s="4">
        <v>8.18902E-3</v>
      </c>
      <c r="I319">
        <v>2540</v>
      </c>
      <c r="J319" s="4">
        <v>0.28959000000000001</v>
      </c>
      <c r="K319" s="4">
        <v>7.7486849999999999E-3</v>
      </c>
    </row>
    <row r="320" spans="1:11" x14ac:dyDescent="0.25">
      <c r="A320">
        <v>2545</v>
      </c>
      <c r="B320" s="4">
        <v>0.21892</v>
      </c>
      <c r="C320" s="4">
        <v>9.2283850000000004E-3</v>
      </c>
      <c r="E320">
        <v>2545</v>
      </c>
      <c r="F320" s="4">
        <v>0.25984000000000002</v>
      </c>
      <c r="G320" s="4">
        <v>8.1693000000000009E-3</v>
      </c>
      <c r="I320">
        <v>2545</v>
      </c>
      <c r="J320" s="4">
        <v>0.28908</v>
      </c>
      <c r="K320" s="4">
        <v>7.7239199999999996E-3</v>
      </c>
    </row>
    <row r="321" spans="1:11" x14ac:dyDescent="0.25">
      <c r="A321">
        <v>2550</v>
      </c>
      <c r="B321" s="4">
        <v>0.21695</v>
      </c>
      <c r="C321" s="4">
        <v>9.1288700000000007E-3</v>
      </c>
      <c r="E321">
        <v>2550</v>
      </c>
      <c r="F321" s="4">
        <v>0.25962000000000002</v>
      </c>
      <c r="G321" s="4">
        <v>8.1493499999999996E-3</v>
      </c>
      <c r="I321">
        <v>2550</v>
      </c>
      <c r="J321" s="4">
        <v>0.28878999999999999</v>
      </c>
      <c r="K321" s="4">
        <v>7.7051100000000003E-3</v>
      </c>
    </row>
    <row r="322" spans="1:11" x14ac:dyDescent="0.25">
      <c r="A322">
        <v>2555</v>
      </c>
      <c r="B322" s="4">
        <v>0.21673999999999999</v>
      </c>
      <c r="C322" s="4">
        <v>9.1036450000000005E-3</v>
      </c>
      <c r="E322">
        <v>2555</v>
      </c>
      <c r="F322" s="4">
        <v>0.25962000000000002</v>
      </c>
      <c r="G322" s="4">
        <v>8.1363700000000004E-3</v>
      </c>
      <c r="I322">
        <v>2555</v>
      </c>
      <c r="J322" s="4">
        <v>0.28841</v>
      </c>
      <c r="K322" s="4">
        <v>7.68398E-3</v>
      </c>
    </row>
    <row r="323" spans="1:11" x14ac:dyDescent="0.25">
      <c r="A323">
        <v>2560</v>
      </c>
      <c r="B323" s="4">
        <v>0.21693000000000001</v>
      </c>
      <c r="C323" s="4">
        <v>9.0952949999999998E-3</v>
      </c>
      <c r="E323">
        <v>2560</v>
      </c>
      <c r="F323" s="4">
        <v>0.25968999999999998</v>
      </c>
      <c r="G323" s="4">
        <v>8.1256399999999999E-3</v>
      </c>
      <c r="I323">
        <v>2560</v>
      </c>
      <c r="J323" s="4">
        <v>0.28854999999999997</v>
      </c>
      <c r="K323" s="4">
        <v>7.6767600000000004E-3</v>
      </c>
    </row>
    <row r="324" spans="1:11" x14ac:dyDescent="0.25">
      <c r="A324">
        <v>2565</v>
      </c>
      <c r="B324" s="4">
        <v>0.21637000000000001</v>
      </c>
      <c r="C324" s="4">
        <v>9.0556000000000005E-3</v>
      </c>
      <c r="E324">
        <v>2565</v>
      </c>
      <c r="F324" s="4">
        <v>0.25941999999999998</v>
      </c>
      <c r="G324" s="4">
        <v>8.1043350000000007E-3</v>
      </c>
      <c r="I324">
        <v>2565</v>
      </c>
      <c r="J324" s="4">
        <v>0.28826000000000002</v>
      </c>
      <c r="K324" s="4">
        <v>7.6581549999999998E-3</v>
      </c>
    </row>
    <row r="325" spans="1:11" x14ac:dyDescent="0.25">
      <c r="A325">
        <v>2570</v>
      </c>
      <c r="B325" s="4">
        <v>0.21523999999999999</v>
      </c>
      <c r="C325" s="4">
        <v>8.9922400000000003E-3</v>
      </c>
      <c r="E325">
        <v>2570</v>
      </c>
      <c r="F325" s="4">
        <v>0.25900000000000001</v>
      </c>
      <c r="G325" s="4">
        <v>8.0784399999999992E-3</v>
      </c>
      <c r="I325">
        <v>2570</v>
      </c>
      <c r="J325" s="4">
        <v>0.28795999999999999</v>
      </c>
      <c r="K325" s="4">
        <v>7.6393549999999996E-3</v>
      </c>
    </row>
    <row r="326" spans="1:11" x14ac:dyDescent="0.25">
      <c r="A326">
        <v>2575</v>
      </c>
      <c r="B326" s="4">
        <v>0.21417</v>
      </c>
      <c r="C326" s="4">
        <v>8.9316199999999995E-3</v>
      </c>
      <c r="E326">
        <v>2575</v>
      </c>
      <c r="F326" s="4">
        <v>0.25829999999999997</v>
      </c>
      <c r="G326" s="4">
        <v>8.0439199999999995E-3</v>
      </c>
      <c r="I326">
        <v>2575</v>
      </c>
      <c r="J326" s="4">
        <v>0.28804000000000002</v>
      </c>
      <c r="K326" s="4">
        <v>7.6306899999999999E-3</v>
      </c>
    </row>
    <row r="327" spans="1:11" x14ac:dyDescent="0.25">
      <c r="A327">
        <v>2580</v>
      </c>
      <c r="B327" s="4">
        <v>0.21471999999999999</v>
      </c>
      <c r="C327" s="4">
        <v>8.9386650000000002E-3</v>
      </c>
      <c r="E327">
        <v>2580</v>
      </c>
      <c r="F327" s="4">
        <v>0.25807000000000002</v>
      </c>
      <c r="G327" s="4">
        <v>8.0241400000000008E-3</v>
      </c>
      <c r="I327">
        <v>2580</v>
      </c>
      <c r="J327" s="4">
        <v>0.28783999999999998</v>
      </c>
      <c r="K327" s="4">
        <v>7.6146649999999996E-3</v>
      </c>
    </row>
    <row r="328" spans="1:11" x14ac:dyDescent="0.25">
      <c r="A328">
        <v>2585</v>
      </c>
      <c r="B328" s="4">
        <v>0.21493000000000001</v>
      </c>
      <c r="C328" s="4">
        <v>8.9315650000000007E-3</v>
      </c>
      <c r="E328">
        <v>2585</v>
      </c>
      <c r="F328" s="4">
        <v>0.25808999999999999</v>
      </c>
      <c r="G328" s="4">
        <v>8.0122000000000006E-3</v>
      </c>
      <c r="I328">
        <v>2585</v>
      </c>
      <c r="J328" s="4">
        <v>0.28763</v>
      </c>
      <c r="K328" s="4">
        <v>7.5984349999999997E-3</v>
      </c>
    </row>
    <row r="329" spans="1:11" x14ac:dyDescent="0.25">
      <c r="A329">
        <v>2590</v>
      </c>
      <c r="B329" s="4">
        <v>0.2147</v>
      </c>
      <c r="C329" s="4">
        <v>8.9062550000000001E-3</v>
      </c>
      <c r="E329">
        <v>2590</v>
      </c>
      <c r="F329" s="4">
        <v>0.25783</v>
      </c>
      <c r="G329" s="4">
        <v>7.9916299999999996E-3</v>
      </c>
      <c r="I329">
        <v>2590</v>
      </c>
      <c r="J329" s="4">
        <v>0.28734999999999999</v>
      </c>
      <c r="K329" s="4">
        <v>7.580425E-3</v>
      </c>
    </row>
    <row r="330" spans="1:11" x14ac:dyDescent="0.25">
      <c r="A330">
        <v>2595</v>
      </c>
      <c r="B330" s="4">
        <v>0.21471000000000001</v>
      </c>
      <c r="C330" s="4">
        <v>8.8909750000000006E-3</v>
      </c>
      <c r="E330">
        <v>2595</v>
      </c>
      <c r="F330" s="4">
        <v>0.25738</v>
      </c>
      <c r="G330" s="4">
        <v>7.9652649999999992E-3</v>
      </c>
      <c r="I330">
        <v>2595</v>
      </c>
      <c r="J330" s="4">
        <v>0.28678999999999999</v>
      </c>
      <c r="K330" s="4">
        <v>7.5551050000000003E-3</v>
      </c>
    </row>
    <row r="331" spans="1:11" x14ac:dyDescent="0.25">
      <c r="A331">
        <v>2600</v>
      </c>
      <c r="B331" s="4">
        <v>0.21445</v>
      </c>
      <c r="C331" s="4">
        <v>8.8646049999999994E-3</v>
      </c>
      <c r="E331">
        <v>2600</v>
      </c>
      <c r="F331" s="4">
        <v>0.25711000000000001</v>
      </c>
      <c r="G331" s="4">
        <v>7.9445550000000007E-3</v>
      </c>
      <c r="I331">
        <v>2600</v>
      </c>
      <c r="J331" s="4">
        <v>0.28621000000000002</v>
      </c>
      <c r="K331" s="4">
        <v>7.5293449999999998E-3</v>
      </c>
    </row>
    <row r="332" spans="1:11" x14ac:dyDescent="0.25">
      <c r="A332">
        <v>2605</v>
      </c>
      <c r="B332" s="4">
        <v>0.21339</v>
      </c>
      <c r="C332" s="4">
        <v>8.8053249999999993E-3</v>
      </c>
      <c r="E332">
        <v>2605</v>
      </c>
      <c r="F332" s="4">
        <v>0.25662000000000001</v>
      </c>
      <c r="G332" s="4">
        <v>7.9171399999999996E-3</v>
      </c>
      <c r="I332">
        <v>2605</v>
      </c>
      <c r="J332" s="4">
        <v>0.28614000000000001</v>
      </c>
      <c r="K332" s="4">
        <v>7.5170749999999998E-3</v>
      </c>
    </row>
    <row r="333" spans="1:11" x14ac:dyDescent="0.25">
      <c r="A333">
        <v>2610</v>
      </c>
      <c r="B333" s="4">
        <v>0.21346999999999999</v>
      </c>
      <c r="C333" s="4">
        <v>8.7932199999999992E-3</v>
      </c>
      <c r="E333">
        <v>2610</v>
      </c>
      <c r="F333" s="4">
        <v>0.25568000000000002</v>
      </c>
      <c r="G333" s="4">
        <v>7.8759599999999996E-3</v>
      </c>
      <c r="I333">
        <v>2610</v>
      </c>
      <c r="J333" s="4">
        <v>0.28582000000000002</v>
      </c>
      <c r="K333" s="4">
        <v>7.4982950000000003E-3</v>
      </c>
    </row>
    <row r="334" spans="1:11" x14ac:dyDescent="0.25">
      <c r="A334">
        <v>2615</v>
      </c>
      <c r="B334" s="4">
        <v>0.21340000000000001</v>
      </c>
      <c r="C334" s="4">
        <v>8.7749999999999998E-3</v>
      </c>
      <c r="E334">
        <v>2615</v>
      </c>
      <c r="F334" s="4">
        <v>0.25548999999999999</v>
      </c>
      <c r="G334" s="4">
        <v>7.8579949999999996E-3</v>
      </c>
      <c r="I334">
        <v>2615</v>
      </c>
      <c r="J334" s="4">
        <v>0.28572999999999998</v>
      </c>
      <c r="K334" s="4">
        <v>7.4856100000000002E-3</v>
      </c>
    </row>
    <row r="335" spans="1:11" x14ac:dyDescent="0.25">
      <c r="A335">
        <v>2620</v>
      </c>
      <c r="B335" s="4">
        <v>0.21195</v>
      </c>
      <c r="C335" s="4">
        <v>8.7002099999999999E-3</v>
      </c>
      <c r="E335">
        <v>2620</v>
      </c>
      <c r="F335" s="4">
        <v>0.25552000000000002</v>
      </c>
      <c r="G335" s="4">
        <v>7.8468549999999998E-3</v>
      </c>
      <c r="I335">
        <v>2620</v>
      </c>
      <c r="J335" s="4">
        <v>0.28543000000000002</v>
      </c>
      <c r="K335" s="4">
        <v>7.4674850000000003E-3</v>
      </c>
    </row>
    <row r="336" spans="1:11" x14ac:dyDescent="0.25">
      <c r="A336">
        <v>2625</v>
      </c>
      <c r="B336" s="4">
        <v>0.21077000000000001</v>
      </c>
      <c r="C336" s="4">
        <v>8.6367500000000003E-3</v>
      </c>
      <c r="E336">
        <v>2625</v>
      </c>
      <c r="F336" s="4">
        <v>0.25548999999999999</v>
      </c>
      <c r="G336" s="4">
        <v>7.8339199999999994E-3</v>
      </c>
      <c r="I336">
        <v>2625</v>
      </c>
      <c r="J336" s="4">
        <v>0.28488999999999998</v>
      </c>
      <c r="K336" s="4">
        <v>7.4431499999999999E-3</v>
      </c>
    </row>
    <row r="337" spans="1:11" x14ac:dyDescent="0.25">
      <c r="A337">
        <v>2630</v>
      </c>
      <c r="B337" s="4">
        <v>0.20951</v>
      </c>
      <c r="C337" s="4">
        <v>8.5702550000000006E-3</v>
      </c>
      <c r="E337">
        <v>2630</v>
      </c>
      <c r="F337" s="4">
        <v>0.25538</v>
      </c>
      <c r="G337" s="4">
        <v>7.8185949999999994E-3</v>
      </c>
      <c r="I337">
        <v>2630</v>
      </c>
      <c r="J337" s="4">
        <v>0.28456999999999999</v>
      </c>
      <c r="K337" s="4">
        <v>7.4246449999999997E-3</v>
      </c>
    </row>
    <row r="338" spans="1:11" x14ac:dyDescent="0.25">
      <c r="A338">
        <v>2635</v>
      </c>
      <c r="B338" s="4">
        <v>0.21027999999999999</v>
      </c>
      <c r="C338" s="4">
        <v>8.5868899999999998E-3</v>
      </c>
      <c r="E338">
        <v>2635</v>
      </c>
      <c r="F338" s="4">
        <v>0.25467000000000001</v>
      </c>
      <c r="G338" s="4">
        <v>7.7849900000000003E-3</v>
      </c>
      <c r="I338">
        <v>2635</v>
      </c>
      <c r="J338" s="4">
        <v>0.28397</v>
      </c>
      <c r="K338" s="4">
        <v>7.3989099999999999E-3</v>
      </c>
    </row>
    <row r="339" spans="1:11" x14ac:dyDescent="0.25">
      <c r="A339">
        <v>2640</v>
      </c>
      <c r="B339" s="4">
        <v>0.21092</v>
      </c>
      <c r="C339" s="4">
        <v>8.5981800000000004E-3</v>
      </c>
      <c r="E339">
        <v>2640</v>
      </c>
      <c r="F339" s="4">
        <v>0.25386999999999998</v>
      </c>
      <c r="G339" s="4">
        <v>7.7487550000000004E-3</v>
      </c>
      <c r="I339">
        <v>2640</v>
      </c>
      <c r="J339" s="4">
        <v>0.28366999999999998</v>
      </c>
      <c r="K339" s="4">
        <v>7.381065E-3</v>
      </c>
    </row>
    <row r="340" spans="1:11" x14ac:dyDescent="0.25">
      <c r="A340">
        <v>2645</v>
      </c>
      <c r="B340" s="4">
        <v>0.21035000000000001</v>
      </c>
      <c r="C340" s="4">
        <v>8.5602000000000004E-3</v>
      </c>
      <c r="E340">
        <v>2645</v>
      </c>
      <c r="F340" s="4">
        <v>0.2535</v>
      </c>
      <c r="G340" s="4">
        <v>7.72575E-3</v>
      </c>
      <c r="I340">
        <v>2645</v>
      </c>
      <c r="J340" s="4">
        <v>0.28365000000000001</v>
      </c>
      <c r="K340" s="4">
        <v>7.37056E-3</v>
      </c>
    </row>
    <row r="341" spans="1:11" x14ac:dyDescent="0.25">
      <c r="A341">
        <v>2650</v>
      </c>
      <c r="B341" s="4">
        <v>0.20966000000000001</v>
      </c>
      <c r="C341" s="4">
        <v>8.517485E-3</v>
      </c>
      <c r="E341">
        <v>2650</v>
      </c>
      <c r="F341" s="4">
        <v>0.25323000000000001</v>
      </c>
      <c r="G341" s="4">
        <v>7.7058750000000001E-3</v>
      </c>
      <c r="I341">
        <v>2650</v>
      </c>
      <c r="J341" s="4">
        <v>0.28323999999999999</v>
      </c>
      <c r="K341" s="4">
        <v>7.3499849999999999E-3</v>
      </c>
    </row>
    <row r="342" spans="1:11" x14ac:dyDescent="0.25">
      <c r="A342">
        <v>2655</v>
      </c>
      <c r="B342" s="4">
        <v>0.20916000000000001</v>
      </c>
      <c r="C342" s="4">
        <v>8.4826350000000005E-3</v>
      </c>
      <c r="E342">
        <v>2655</v>
      </c>
      <c r="F342" s="4">
        <v>0.25316</v>
      </c>
      <c r="G342" s="4">
        <v>7.69215E-3</v>
      </c>
      <c r="I342">
        <v>2655</v>
      </c>
      <c r="J342" s="4">
        <v>0.28316999999999998</v>
      </c>
      <c r="K342" s="4">
        <v>7.3382899999999999E-3</v>
      </c>
    </row>
    <row r="343" spans="1:11" x14ac:dyDescent="0.25">
      <c r="A343">
        <v>2660</v>
      </c>
      <c r="B343" s="4">
        <v>0.20905000000000001</v>
      </c>
      <c r="C343" s="4">
        <v>8.4636999999999993E-3</v>
      </c>
      <c r="E343">
        <v>2660</v>
      </c>
      <c r="F343" s="4">
        <v>0.25324000000000002</v>
      </c>
      <c r="G343" s="4">
        <v>7.6830300000000004E-3</v>
      </c>
      <c r="I343">
        <v>2660</v>
      </c>
      <c r="J343" s="4">
        <v>0.28331000000000001</v>
      </c>
      <c r="K343" s="4">
        <v>7.3320750000000004E-3</v>
      </c>
    </row>
    <row r="344" spans="1:11" x14ac:dyDescent="0.25">
      <c r="A344">
        <v>2665</v>
      </c>
      <c r="B344" s="4">
        <v>0.20984</v>
      </c>
      <c r="C344" s="4">
        <v>8.4812199999999994E-3</v>
      </c>
      <c r="E344">
        <v>2665</v>
      </c>
      <c r="F344" s="4">
        <v>0.25330000000000003</v>
      </c>
      <c r="G344" s="4">
        <v>7.6733449999999998E-3</v>
      </c>
      <c r="I344">
        <v>2665</v>
      </c>
      <c r="J344" s="4">
        <v>0.28348000000000001</v>
      </c>
      <c r="K344" s="4">
        <v>7.3266700000000004E-3</v>
      </c>
    </row>
    <row r="345" spans="1:11" x14ac:dyDescent="0.25">
      <c r="A345">
        <v>2670</v>
      </c>
      <c r="B345" s="4">
        <v>0.20979999999999999</v>
      </c>
      <c r="C345" s="4">
        <v>8.4652000000000008E-3</v>
      </c>
      <c r="E345">
        <v>2670</v>
      </c>
      <c r="F345" s="4">
        <v>0.25298999999999999</v>
      </c>
      <c r="G345" s="4">
        <v>7.6525150000000004E-3</v>
      </c>
      <c r="I345">
        <v>2670</v>
      </c>
      <c r="J345" s="4">
        <v>0.28327000000000002</v>
      </c>
      <c r="K345" s="4">
        <v>7.3114900000000003E-3</v>
      </c>
    </row>
    <row r="346" spans="1:11" x14ac:dyDescent="0.25">
      <c r="A346">
        <v>2675</v>
      </c>
      <c r="B346" s="4">
        <v>0.20785999999999999</v>
      </c>
      <c r="C346" s="4">
        <v>8.3727100000000002E-3</v>
      </c>
      <c r="E346">
        <v>2675</v>
      </c>
      <c r="F346" s="4">
        <v>0.25222</v>
      </c>
      <c r="G346" s="4">
        <v>7.6178649999999997E-3</v>
      </c>
      <c r="I346">
        <v>2675</v>
      </c>
      <c r="J346" s="4">
        <v>0.2828</v>
      </c>
      <c r="K346" s="4">
        <v>7.2896599999999999E-3</v>
      </c>
    </row>
    <row r="347" spans="1:11" x14ac:dyDescent="0.25">
      <c r="A347">
        <v>2680</v>
      </c>
      <c r="B347" s="4">
        <v>0.20599999999999999</v>
      </c>
      <c r="C347" s="4">
        <v>8.2837599999999994E-3</v>
      </c>
      <c r="E347">
        <v>2680</v>
      </c>
      <c r="F347" s="4">
        <v>0.25159999999999999</v>
      </c>
      <c r="G347" s="4">
        <v>7.5878600000000001E-3</v>
      </c>
      <c r="I347">
        <v>2680</v>
      </c>
      <c r="J347" s="4">
        <v>0.28184999999999999</v>
      </c>
      <c r="K347" s="4">
        <v>7.2555500000000004E-3</v>
      </c>
    </row>
    <row r="348" spans="1:11" x14ac:dyDescent="0.25">
      <c r="A348">
        <v>2685</v>
      </c>
      <c r="B348" s="4">
        <v>0.20558999999999999</v>
      </c>
      <c r="C348" s="4">
        <v>8.2533299999999997E-3</v>
      </c>
      <c r="E348">
        <v>2685</v>
      </c>
      <c r="F348" s="4">
        <v>0.25125999999999998</v>
      </c>
      <c r="G348" s="4">
        <v>7.5663850000000001E-3</v>
      </c>
      <c r="I348">
        <v>2685</v>
      </c>
      <c r="J348" s="4">
        <v>0.28105999999999998</v>
      </c>
      <c r="K348" s="4">
        <v>7.2256600000000001E-3</v>
      </c>
    </row>
    <row r="349" spans="1:11" x14ac:dyDescent="0.25">
      <c r="A349">
        <v>2690</v>
      </c>
      <c r="B349" s="4">
        <v>0.20541999999999999</v>
      </c>
      <c r="C349" s="4">
        <v>8.2326299999999995E-3</v>
      </c>
      <c r="E349">
        <v>2690</v>
      </c>
      <c r="F349" s="4">
        <v>0.25063999999999997</v>
      </c>
      <c r="G349" s="4">
        <v>7.5365750000000002E-3</v>
      </c>
      <c r="I349">
        <v>2690</v>
      </c>
      <c r="J349" s="4">
        <v>0.28056999999999999</v>
      </c>
      <c r="K349" s="4">
        <v>7.2035700000000003E-3</v>
      </c>
    </row>
    <row r="350" spans="1:11" x14ac:dyDescent="0.25">
      <c r="A350">
        <v>2695</v>
      </c>
      <c r="B350" s="4">
        <v>0.20524999999999999</v>
      </c>
      <c r="C350" s="4">
        <v>8.2120100000000005E-3</v>
      </c>
      <c r="E350">
        <v>2695</v>
      </c>
      <c r="F350" s="4">
        <v>0.25015999999999999</v>
      </c>
      <c r="G350" s="4">
        <v>7.5110649999999999E-3</v>
      </c>
      <c r="I350">
        <v>2695</v>
      </c>
      <c r="J350" s="4">
        <v>0.2802</v>
      </c>
      <c r="K350" s="4">
        <v>7.184625E-3</v>
      </c>
    </row>
    <row r="351" spans="1:11" x14ac:dyDescent="0.25">
      <c r="A351">
        <v>2700</v>
      </c>
      <c r="B351" s="4">
        <v>0.20501</v>
      </c>
      <c r="C351" s="4">
        <v>8.1886749999999994E-3</v>
      </c>
      <c r="E351">
        <v>2700</v>
      </c>
      <c r="F351" s="4">
        <v>0.24956999999999999</v>
      </c>
      <c r="G351" s="4">
        <v>7.4823499999999996E-3</v>
      </c>
      <c r="I351">
        <v>2700</v>
      </c>
      <c r="J351" s="4">
        <v>0.28001399999999999</v>
      </c>
      <c r="K351" s="4">
        <v>7.17046E-3</v>
      </c>
    </row>
    <row r="352" spans="1:11" x14ac:dyDescent="0.25">
      <c r="A352">
        <v>2705</v>
      </c>
      <c r="B352" s="4">
        <v>0.20399999999999999</v>
      </c>
      <c r="C352" s="4">
        <v>8.1347199999999998E-3</v>
      </c>
      <c r="E352">
        <v>2705</v>
      </c>
      <c r="F352" s="4">
        <v>0.24861</v>
      </c>
      <c r="G352" s="4">
        <v>7.4426550000000003E-3</v>
      </c>
      <c r="I352">
        <v>2705</v>
      </c>
      <c r="J352" s="4">
        <v>0.27982800000000002</v>
      </c>
      <c r="K352" s="4">
        <v>7.1563449999999997E-3</v>
      </c>
    </row>
    <row r="353" spans="1:11" x14ac:dyDescent="0.25">
      <c r="A353">
        <v>2710</v>
      </c>
      <c r="B353" s="4">
        <v>0.20435</v>
      </c>
      <c r="C353" s="4">
        <v>8.1350950000000002E-3</v>
      </c>
      <c r="E353">
        <v>2710</v>
      </c>
      <c r="F353" s="4">
        <v>0.24817</v>
      </c>
      <c r="G353" s="4">
        <v>7.4186349999999998E-3</v>
      </c>
      <c r="I353">
        <v>2710</v>
      </c>
      <c r="J353" s="4">
        <v>0.27964299999999997</v>
      </c>
      <c r="K353" s="4">
        <v>7.1423099999999998E-3</v>
      </c>
    </row>
    <row r="354" spans="1:11" x14ac:dyDescent="0.25">
      <c r="A354">
        <v>2715</v>
      </c>
      <c r="B354" s="4">
        <v>0.20428099999999999</v>
      </c>
      <c r="C354" s="4">
        <v>8.1188300000000005E-3</v>
      </c>
      <c r="E354">
        <v>2715</v>
      </c>
      <c r="F354" s="4">
        <v>0.24847</v>
      </c>
      <c r="G354" s="4">
        <v>7.4167900000000004E-3</v>
      </c>
      <c r="I354">
        <v>2715</v>
      </c>
      <c r="J354" s="4">
        <v>0.27945700000000001</v>
      </c>
      <c r="K354" s="4">
        <v>7.1282999999999997E-3</v>
      </c>
    </row>
    <row r="355" spans="1:11" x14ac:dyDescent="0.25">
      <c r="A355">
        <v>2720</v>
      </c>
      <c r="B355" s="4">
        <v>0.20435700000000001</v>
      </c>
      <c r="C355" s="4">
        <v>8.1083800000000001E-3</v>
      </c>
      <c r="E355">
        <v>2720</v>
      </c>
      <c r="F355" s="4">
        <v>0.24826100000000001</v>
      </c>
      <c r="G355" s="4">
        <v>7.3997899999999998E-3</v>
      </c>
      <c r="I355">
        <v>2720</v>
      </c>
      <c r="J355" s="4">
        <v>0.27927099999999999</v>
      </c>
      <c r="K355" s="4">
        <v>7.1143450000000002E-3</v>
      </c>
    </row>
    <row r="356" spans="1:11" x14ac:dyDescent="0.25">
      <c r="A356">
        <v>2725</v>
      </c>
      <c r="B356" s="4">
        <v>0.20473</v>
      </c>
      <c r="C356" s="4">
        <v>8.1097400000000007E-3</v>
      </c>
      <c r="E356">
        <v>2725</v>
      </c>
      <c r="F356" s="4">
        <v>0.24805199999999999</v>
      </c>
      <c r="G356" s="4">
        <v>7.3828549999999998E-3</v>
      </c>
      <c r="I356">
        <v>2725</v>
      </c>
      <c r="J356" s="4">
        <v>0.27908500000000003</v>
      </c>
      <c r="K356" s="4">
        <v>7.1004400000000004E-3</v>
      </c>
    </row>
    <row r="357" spans="1:11" x14ac:dyDescent="0.25">
      <c r="A357">
        <v>2730</v>
      </c>
      <c r="B357" s="4">
        <v>0.20473</v>
      </c>
      <c r="C357" s="4">
        <v>8.0963549999999995E-3</v>
      </c>
      <c r="E357">
        <v>2730</v>
      </c>
      <c r="F357" s="4">
        <v>0.24784200000000001</v>
      </c>
      <c r="G357" s="4">
        <v>7.3659499999999996E-3</v>
      </c>
      <c r="I357">
        <v>2730</v>
      </c>
      <c r="J357" s="4">
        <v>0.27889900000000001</v>
      </c>
      <c r="K357" s="4">
        <v>7.0865800000000003E-3</v>
      </c>
    </row>
    <row r="358" spans="1:11" x14ac:dyDescent="0.25">
      <c r="A358">
        <v>2735</v>
      </c>
      <c r="B358" s="4">
        <v>0.20505999999999999</v>
      </c>
      <c r="C358" s="4">
        <v>8.0960500000000005E-3</v>
      </c>
      <c r="E358">
        <v>2735</v>
      </c>
      <c r="F358" s="4">
        <v>0.24763299999999999</v>
      </c>
      <c r="G358" s="4">
        <v>7.3491399999999997E-3</v>
      </c>
      <c r="I358">
        <v>2735</v>
      </c>
      <c r="J358" s="4">
        <v>0.27871400000000002</v>
      </c>
      <c r="K358" s="4">
        <v>7.0728049999999997E-3</v>
      </c>
    </row>
    <row r="359" spans="1:11" x14ac:dyDescent="0.25">
      <c r="A359">
        <v>2740</v>
      </c>
      <c r="B359" s="4">
        <v>0.20566000000000001</v>
      </c>
      <c r="C359" s="4">
        <v>8.1063999999999997E-3</v>
      </c>
      <c r="E359">
        <v>2740</v>
      </c>
      <c r="F359" s="4">
        <v>0.24742400000000001</v>
      </c>
      <c r="G359" s="4">
        <v>7.3323900000000003E-3</v>
      </c>
      <c r="I359">
        <v>2740</v>
      </c>
      <c r="J359" s="4">
        <v>0.278528</v>
      </c>
      <c r="K359" s="4">
        <v>7.0590499999999999E-3</v>
      </c>
    </row>
    <row r="360" spans="1:11" x14ac:dyDescent="0.25">
      <c r="A360">
        <v>2745</v>
      </c>
      <c r="B360" s="4">
        <v>0.20497000000000001</v>
      </c>
      <c r="C360" s="4">
        <v>8.0659600000000005E-3</v>
      </c>
      <c r="E360">
        <v>2745</v>
      </c>
      <c r="F360" s="4">
        <v>0.24721499999999999</v>
      </c>
      <c r="G360" s="4">
        <v>7.3156999999999996E-3</v>
      </c>
      <c r="I360">
        <v>2745</v>
      </c>
      <c r="J360" s="4">
        <v>0.27834199999999998</v>
      </c>
      <c r="K360" s="4">
        <v>7.0453449999999997E-3</v>
      </c>
    </row>
    <row r="361" spans="1:11" x14ac:dyDescent="0.25">
      <c r="A361">
        <v>2750</v>
      </c>
      <c r="B361" s="4">
        <v>0.20441999999999999</v>
      </c>
      <c r="C361" s="4">
        <v>8.0311649999999998E-3</v>
      </c>
      <c r="E361">
        <v>2750</v>
      </c>
      <c r="F361" s="4">
        <v>0.247006</v>
      </c>
      <c r="G361" s="4">
        <v>7.2990750000000004E-3</v>
      </c>
      <c r="I361">
        <v>2750</v>
      </c>
      <c r="J361" s="4">
        <v>0.27815600000000001</v>
      </c>
      <c r="K361" s="4">
        <v>7.0316900000000002E-3</v>
      </c>
    </row>
    <row r="362" spans="1:11" x14ac:dyDescent="0.25">
      <c r="A362">
        <v>2755</v>
      </c>
      <c r="B362" s="4">
        <v>0.20454</v>
      </c>
      <c r="C362" s="4">
        <v>8.0227749999999994E-3</v>
      </c>
      <c r="E362">
        <v>2755</v>
      </c>
      <c r="F362" s="4">
        <v>0.24679599999999999</v>
      </c>
      <c r="G362" s="4">
        <v>7.28248E-3</v>
      </c>
      <c r="I362">
        <v>2755</v>
      </c>
      <c r="J362" s="4">
        <v>0.27796999999999999</v>
      </c>
      <c r="K362" s="4">
        <v>7.0180850000000003E-3</v>
      </c>
    </row>
    <row r="363" spans="1:11" x14ac:dyDescent="0.25">
      <c r="A363">
        <v>2760</v>
      </c>
      <c r="B363" s="4">
        <v>0.20412</v>
      </c>
      <c r="C363" s="4">
        <v>7.9932700000000002E-3</v>
      </c>
      <c r="E363">
        <v>2760</v>
      </c>
      <c r="F363" s="4">
        <v>0.246587</v>
      </c>
      <c r="G363" s="4">
        <v>7.265975E-3</v>
      </c>
      <c r="I363">
        <v>2760</v>
      </c>
      <c r="J363" s="4">
        <v>0.277785</v>
      </c>
      <c r="K363" s="4">
        <v>7.004555E-3</v>
      </c>
    </row>
    <row r="364" spans="1:11" x14ac:dyDescent="0.25">
      <c r="A364">
        <v>2765</v>
      </c>
      <c r="B364" s="4">
        <v>0.20449000000000001</v>
      </c>
      <c r="C364" s="4">
        <v>7.9947600000000001E-3</v>
      </c>
      <c r="E364">
        <v>2765</v>
      </c>
      <c r="F364" s="4">
        <v>0.24637800000000001</v>
      </c>
      <c r="G364" s="4">
        <v>7.2495299999999997E-3</v>
      </c>
      <c r="I364">
        <v>2765</v>
      </c>
      <c r="J364" s="4">
        <v>0.27759899999999998</v>
      </c>
      <c r="K364" s="4">
        <v>6.9910500000000004E-3</v>
      </c>
    </row>
    <row r="365" spans="1:11" x14ac:dyDescent="0.25">
      <c r="A365">
        <v>2770</v>
      </c>
      <c r="B365" s="4">
        <v>0.20501</v>
      </c>
      <c r="C365" s="4">
        <v>8.0021099999999998E-3</v>
      </c>
      <c r="E365">
        <v>2770</v>
      </c>
      <c r="F365" s="4">
        <v>0.246169</v>
      </c>
      <c r="G365" s="4">
        <v>7.2331499999999998E-3</v>
      </c>
      <c r="I365">
        <v>2770</v>
      </c>
      <c r="J365" s="4">
        <v>0.27741300000000002</v>
      </c>
      <c r="K365" s="4">
        <v>6.9775899999999997E-3</v>
      </c>
    </row>
    <row r="366" spans="1:11" x14ac:dyDescent="0.25">
      <c r="A366">
        <v>2775</v>
      </c>
      <c r="B366" s="4">
        <v>0.20408999999999999</v>
      </c>
      <c r="C366" s="4">
        <v>7.9533250000000007E-3</v>
      </c>
      <c r="E366">
        <v>2775</v>
      </c>
      <c r="F366" s="4">
        <v>0.24596000000000001</v>
      </c>
      <c r="G366" s="4">
        <v>7.2168249999999996E-3</v>
      </c>
      <c r="I366">
        <v>2775</v>
      </c>
      <c r="J366" s="4">
        <v>0.277227</v>
      </c>
      <c r="K366" s="4">
        <v>6.9641800000000004E-3</v>
      </c>
    </row>
    <row r="367" spans="1:11" x14ac:dyDescent="0.25">
      <c r="A367">
        <v>2780</v>
      </c>
      <c r="B367" s="4">
        <v>0.20282</v>
      </c>
      <c r="C367" s="4">
        <v>7.8910899999999999E-3</v>
      </c>
      <c r="E367">
        <v>2780</v>
      </c>
      <c r="F367" s="4">
        <v>0.24575</v>
      </c>
      <c r="G367" s="4">
        <v>7.2005300000000001E-3</v>
      </c>
      <c r="I367">
        <v>2780</v>
      </c>
      <c r="J367" s="4">
        <v>0.27704099999999998</v>
      </c>
      <c r="K367" s="4">
        <v>6.9508149999999999E-3</v>
      </c>
    </row>
    <row r="368" spans="1:11" x14ac:dyDescent="0.25">
      <c r="A368">
        <v>2785</v>
      </c>
      <c r="B368" s="4">
        <v>0.20207</v>
      </c>
      <c r="C368" s="4">
        <v>7.8492700000000002E-3</v>
      </c>
      <c r="E368">
        <v>2785</v>
      </c>
      <c r="F368" s="4">
        <v>0.24554100000000001</v>
      </c>
      <c r="G368" s="4">
        <v>7.1843200000000001E-3</v>
      </c>
      <c r="I368">
        <v>2785</v>
      </c>
      <c r="J368" s="4">
        <v>0.27685500000000002</v>
      </c>
      <c r="K368" s="4">
        <v>6.9375000000000001E-3</v>
      </c>
    </row>
    <row r="369" spans="1:11" x14ac:dyDescent="0.25">
      <c r="A369">
        <v>2790</v>
      </c>
      <c r="B369" s="4">
        <v>0.20244999999999999</v>
      </c>
      <c r="C369" s="4">
        <v>7.8514099999999996E-3</v>
      </c>
      <c r="E369">
        <v>2790</v>
      </c>
      <c r="F369" s="4">
        <v>0.24533199999999999</v>
      </c>
      <c r="G369" s="4">
        <v>7.1681699999999998E-3</v>
      </c>
      <c r="I369">
        <v>2790</v>
      </c>
      <c r="J369" s="4">
        <v>0.27667000000000003</v>
      </c>
      <c r="K369" s="4">
        <v>6.9242599999999998E-3</v>
      </c>
    </row>
    <row r="370" spans="1:11" x14ac:dyDescent="0.25">
      <c r="A370">
        <v>2795</v>
      </c>
      <c r="B370" s="4">
        <v>0.20265</v>
      </c>
      <c r="C370" s="4">
        <v>7.8465900000000005E-3</v>
      </c>
      <c r="E370">
        <v>2795</v>
      </c>
      <c r="F370" s="4">
        <v>0.24512300000000001</v>
      </c>
      <c r="G370" s="4">
        <v>7.1520799999999999E-3</v>
      </c>
      <c r="I370">
        <v>2795</v>
      </c>
      <c r="J370" s="4">
        <v>0.27648400000000001</v>
      </c>
      <c r="K370" s="4">
        <v>6.9110400000000002E-3</v>
      </c>
    </row>
    <row r="371" spans="1:11" x14ac:dyDescent="0.25">
      <c r="A371">
        <v>2800</v>
      </c>
      <c r="B371" s="4">
        <v>0.20213</v>
      </c>
      <c r="C371" s="4">
        <v>7.8139549999999992E-3</v>
      </c>
      <c r="E371">
        <v>2800</v>
      </c>
      <c r="F371" s="4">
        <v>0.24491399999999999</v>
      </c>
      <c r="G371" s="4">
        <v>7.1360499999999997E-3</v>
      </c>
      <c r="I371">
        <v>2800</v>
      </c>
      <c r="J371" s="4">
        <v>0.27629799999999999</v>
      </c>
      <c r="K371" s="4">
        <v>6.8978650000000004E-3</v>
      </c>
    </row>
    <row r="372" spans="1:11" x14ac:dyDescent="0.25">
      <c r="A372">
        <v>2805</v>
      </c>
      <c r="B372" s="4">
        <v>0.20219999999999999</v>
      </c>
      <c r="C372" s="4">
        <v>7.8042099999999998E-3</v>
      </c>
      <c r="E372">
        <v>2805</v>
      </c>
      <c r="F372" s="4">
        <v>0.24470500000000001</v>
      </c>
      <c r="G372" s="4">
        <v>7.120075E-3</v>
      </c>
      <c r="I372">
        <v>2805</v>
      </c>
      <c r="J372" s="4">
        <v>0.27611200000000002</v>
      </c>
      <c r="K372" s="4">
        <v>6.8847400000000003E-3</v>
      </c>
    </row>
    <row r="373" spans="1:11" x14ac:dyDescent="0.25">
      <c r="A373">
        <v>2810</v>
      </c>
      <c r="B373" s="4">
        <v>0.20277000000000001</v>
      </c>
      <c r="C373" s="4">
        <v>7.8137699999999994E-3</v>
      </c>
      <c r="E373">
        <v>2810</v>
      </c>
      <c r="F373" s="4">
        <v>0.24449499999999999</v>
      </c>
      <c r="G373" s="4">
        <v>7.1041250000000002E-3</v>
      </c>
      <c r="I373">
        <v>2810</v>
      </c>
      <c r="J373" s="4">
        <v>0.275926</v>
      </c>
      <c r="K373" s="4">
        <v>6.8716599999999999E-3</v>
      </c>
    </row>
    <row r="374" spans="1:11" x14ac:dyDescent="0.25">
      <c r="A374">
        <v>2815</v>
      </c>
      <c r="B374" s="4">
        <v>0.20341000000000001</v>
      </c>
      <c r="C374" s="4">
        <v>7.8259999999999996E-3</v>
      </c>
      <c r="E374">
        <v>2815</v>
      </c>
      <c r="F374" s="4">
        <v>0.244286</v>
      </c>
      <c r="G374" s="4">
        <v>7.0882649999999998E-3</v>
      </c>
      <c r="I374">
        <v>2815</v>
      </c>
      <c r="J374" s="4">
        <v>0.27574100000000001</v>
      </c>
      <c r="K374" s="4">
        <v>6.85865E-3</v>
      </c>
    </row>
    <row r="375" spans="1:11" x14ac:dyDescent="0.25">
      <c r="A375">
        <v>2820</v>
      </c>
      <c r="B375" s="4">
        <v>0.20263</v>
      </c>
      <c r="C375" s="4">
        <v>7.7836549999999996E-3</v>
      </c>
      <c r="E375">
        <v>2820</v>
      </c>
      <c r="F375" s="4">
        <v>0.24407699999999999</v>
      </c>
      <c r="G375" s="4">
        <v>7.07246E-3</v>
      </c>
      <c r="I375">
        <v>2820</v>
      </c>
      <c r="J375" s="4">
        <v>0.27555499999999999</v>
      </c>
      <c r="K375" s="4">
        <v>6.8456599999999999E-3</v>
      </c>
    </row>
    <row r="376" spans="1:11" x14ac:dyDescent="0.25">
      <c r="A376">
        <v>2825</v>
      </c>
      <c r="B376" s="4">
        <v>0.20107</v>
      </c>
      <c r="C376" s="4">
        <v>7.7115400000000002E-3</v>
      </c>
      <c r="E376">
        <v>2825</v>
      </c>
      <c r="F376" s="4">
        <v>0.243868</v>
      </c>
      <c r="G376" s="4">
        <v>7.0567099999999999E-3</v>
      </c>
      <c r="I376">
        <v>2825</v>
      </c>
      <c r="J376" s="4">
        <v>0.27536899999999997</v>
      </c>
      <c r="K376" s="4">
        <v>6.8327199999999996E-3</v>
      </c>
    </row>
    <row r="377" spans="1:11" x14ac:dyDescent="0.25">
      <c r="A377">
        <v>2830</v>
      </c>
      <c r="B377" s="4">
        <v>0.20089000000000001</v>
      </c>
      <c r="C377" s="4">
        <v>7.6925049999999997E-3</v>
      </c>
      <c r="E377">
        <v>2830</v>
      </c>
      <c r="F377" s="4">
        <v>0.24365899999999999</v>
      </c>
      <c r="G377" s="4">
        <v>7.0410200000000003E-3</v>
      </c>
      <c r="I377">
        <v>2830</v>
      </c>
      <c r="J377" s="4">
        <v>0.27518300000000001</v>
      </c>
      <c r="K377" s="4">
        <v>6.8198199999999999E-3</v>
      </c>
    </row>
    <row r="378" spans="1:11" x14ac:dyDescent="0.25">
      <c r="A378">
        <v>2835</v>
      </c>
      <c r="B378" s="4">
        <v>0.20144000000000001</v>
      </c>
      <c r="C378" s="4">
        <v>7.7014500000000003E-3</v>
      </c>
      <c r="E378">
        <v>2835</v>
      </c>
      <c r="F378" s="4">
        <v>0.243449</v>
      </c>
      <c r="G378" s="4">
        <v>7.0253499999999997E-3</v>
      </c>
      <c r="I378">
        <v>2835</v>
      </c>
      <c r="J378" s="4">
        <v>0.27499699999999999</v>
      </c>
      <c r="K378" s="4">
        <v>6.8069699999999999E-3</v>
      </c>
    </row>
    <row r="379" spans="1:11" x14ac:dyDescent="0.25">
      <c r="A379">
        <v>2840</v>
      </c>
      <c r="B379" s="4">
        <v>0.20082</v>
      </c>
      <c r="C379" s="4">
        <v>7.6657100000000001E-3</v>
      </c>
      <c r="E379">
        <v>2840</v>
      </c>
      <c r="F379" s="4">
        <v>0.24324000000000001</v>
      </c>
      <c r="G379" s="4">
        <v>7.0097700000000002E-3</v>
      </c>
      <c r="I379">
        <v>2840</v>
      </c>
      <c r="J379" s="4">
        <v>0.274812</v>
      </c>
      <c r="K379" s="4">
        <v>6.7941850000000003E-3</v>
      </c>
    </row>
    <row r="380" spans="1:11" x14ac:dyDescent="0.25">
      <c r="A380">
        <v>2845</v>
      </c>
      <c r="B380" s="4">
        <v>0.19983000000000001</v>
      </c>
      <c r="C380" s="4">
        <v>7.6159900000000004E-3</v>
      </c>
      <c r="E380">
        <v>2845</v>
      </c>
      <c r="F380" s="4">
        <v>0.243031</v>
      </c>
      <c r="G380" s="4">
        <v>6.9942399999999997E-3</v>
      </c>
      <c r="I380">
        <v>2845</v>
      </c>
      <c r="J380" s="4">
        <v>0.27462599999999998</v>
      </c>
      <c r="K380" s="4">
        <v>6.7814199999999998E-3</v>
      </c>
    </row>
    <row r="381" spans="1:11" x14ac:dyDescent="0.25">
      <c r="A381">
        <v>2850</v>
      </c>
      <c r="B381" s="4">
        <v>0.20050000000000001</v>
      </c>
      <c r="C381" s="4">
        <v>7.6296050000000002E-3</v>
      </c>
      <c r="E381">
        <v>2850</v>
      </c>
      <c r="F381" s="4">
        <v>0.24282200000000001</v>
      </c>
      <c r="G381" s="4">
        <v>6.9787699999999996E-3</v>
      </c>
      <c r="I381">
        <v>2850</v>
      </c>
      <c r="J381" s="4">
        <v>0.27444000000000002</v>
      </c>
      <c r="K381" s="4">
        <v>6.7686999999999999E-3</v>
      </c>
    </row>
    <row r="382" spans="1:11" x14ac:dyDescent="0.25">
      <c r="A382">
        <v>2855</v>
      </c>
      <c r="B382" s="4">
        <v>0.20205000000000001</v>
      </c>
      <c r="C382" s="4">
        <v>7.6766200000000003E-3</v>
      </c>
      <c r="E382">
        <v>2855</v>
      </c>
      <c r="F382" s="4">
        <v>0.242613</v>
      </c>
      <c r="G382" s="4">
        <v>6.9633500000000001E-3</v>
      </c>
      <c r="I382">
        <v>2855</v>
      </c>
      <c r="J382" s="4">
        <v>0.274254</v>
      </c>
      <c r="K382" s="4">
        <v>6.7560249999999997E-3</v>
      </c>
    </row>
    <row r="383" spans="1:11" x14ac:dyDescent="0.25">
      <c r="A383">
        <v>2860</v>
      </c>
      <c r="B383" s="4">
        <v>0.20321</v>
      </c>
      <c r="C383" s="4">
        <v>7.7087049999999997E-3</v>
      </c>
      <c r="E383">
        <v>2860</v>
      </c>
      <c r="F383" s="4">
        <v>0.24240300000000001</v>
      </c>
      <c r="G383" s="4">
        <v>6.9479549999999996E-3</v>
      </c>
      <c r="I383">
        <v>2860</v>
      </c>
      <c r="J383" s="4">
        <v>0.27406799999999998</v>
      </c>
      <c r="K383" s="4">
        <v>6.7433950000000001E-3</v>
      </c>
    </row>
    <row r="384" spans="1:11" x14ac:dyDescent="0.25">
      <c r="A384">
        <v>2865</v>
      </c>
      <c r="B384" s="4">
        <v>0.20363999999999999</v>
      </c>
      <c r="C384" s="4">
        <v>7.713045E-3</v>
      </c>
      <c r="E384">
        <v>2865</v>
      </c>
      <c r="F384" s="4">
        <v>0.24219399999999999</v>
      </c>
      <c r="G384" s="4">
        <v>6.9326450000000003E-3</v>
      </c>
      <c r="I384">
        <v>2865</v>
      </c>
      <c r="J384" s="4">
        <v>0.27388299999999999</v>
      </c>
      <c r="K384" s="4">
        <v>6.7308300000000001E-3</v>
      </c>
    </row>
    <row r="385" spans="1:11" x14ac:dyDescent="0.25">
      <c r="A385">
        <v>2870</v>
      </c>
      <c r="B385" s="4">
        <v>0.20272999999999999</v>
      </c>
      <c r="C385" s="4">
        <v>7.6667100000000002E-3</v>
      </c>
      <c r="E385">
        <v>2870</v>
      </c>
      <c r="F385" s="4">
        <v>0.24198500000000001</v>
      </c>
      <c r="G385" s="4">
        <v>6.9173849999999999E-3</v>
      </c>
      <c r="I385">
        <v>2870</v>
      </c>
      <c r="J385" s="4">
        <v>0.27369700000000002</v>
      </c>
      <c r="K385" s="4">
        <v>6.7182850000000001E-3</v>
      </c>
    </row>
    <row r="386" spans="1:11" x14ac:dyDescent="0.25">
      <c r="A386">
        <v>2875</v>
      </c>
      <c r="B386" s="4">
        <v>0.20155000000000001</v>
      </c>
      <c r="C386" s="4">
        <v>7.6103300000000002E-3</v>
      </c>
      <c r="E386">
        <v>2875</v>
      </c>
      <c r="F386" s="4">
        <v>0.24177599999999999</v>
      </c>
      <c r="G386" s="4">
        <v>6.9021799999999999E-3</v>
      </c>
      <c r="I386">
        <v>2875</v>
      </c>
      <c r="J386" s="4">
        <v>0.273511</v>
      </c>
      <c r="K386" s="4">
        <v>6.7057799999999997E-3</v>
      </c>
    </row>
    <row r="387" spans="1:11" x14ac:dyDescent="0.25">
      <c r="A387">
        <v>2880</v>
      </c>
      <c r="B387" s="4">
        <v>0.2021</v>
      </c>
      <c r="C387" s="4">
        <v>7.6193600000000004E-3</v>
      </c>
      <c r="E387">
        <v>2880</v>
      </c>
      <c r="F387" s="4">
        <v>0.241567</v>
      </c>
      <c r="G387" s="4">
        <v>6.8870299999999997E-3</v>
      </c>
      <c r="I387">
        <v>2880</v>
      </c>
      <c r="J387" s="4">
        <v>0.27332499999999998</v>
      </c>
      <c r="K387" s="4">
        <v>6.69332E-3</v>
      </c>
    </row>
    <row r="388" spans="1:11" x14ac:dyDescent="0.25">
      <c r="A388">
        <v>2885</v>
      </c>
      <c r="B388" s="4">
        <v>0.20377999999999999</v>
      </c>
      <c r="C388" s="4">
        <v>7.6708999999999996E-3</v>
      </c>
      <c r="E388">
        <v>2885</v>
      </c>
      <c r="F388" s="4">
        <v>0.24135699999999999</v>
      </c>
      <c r="G388" s="4">
        <v>6.8719000000000002E-3</v>
      </c>
      <c r="I388">
        <v>2885</v>
      </c>
      <c r="J388" s="4">
        <v>0.27313900000000002</v>
      </c>
      <c r="K388" s="4">
        <v>6.680905E-3</v>
      </c>
    </row>
    <row r="389" spans="1:11" x14ac:dyDescent="0.25">
      <c r="A389">
        <v>2890</v>
      </c>
      <c r="B389" s="4">
        <v>0.20300000000000001</v>
      </c>
      <c r="C389" s="4">
        <v>7.6298349999999997E-3</v>
      </c>
      <c r="E389">
        <v>2890</v>
      </c>
      <c r="F389" s="4">
        <v>0.241148</v>
      </c>
      <c r="G389" s="4">
        <v>6.8568500000000003E-3</v>
      </c>
      <c r="I389">
        <v>2890</v>
      </c>
      <c r="J389" s="4">
        <v>0.27295399999999997</v>
      </c>
      <c r="K389" s="4">
        <v>6.6685549999999996E-3</v>
      </c>
    </row>
    <row r="390" spans="1:11" x14ac:dyDescent="0.25">
      <c r="A390">
        <v>2895</v>
      </c>
      <c r="B390" s="4">
        <v>0.20003000000000001</v>
      </c>
      <c r="C390" s="4">
        <v>7.5067199999999997E-3</v>
      </c>
      <c r="E390">
        <v>2895</v>
      </c>
      <c r="F390" s="4">
        <v>0.24093899999999999</v>
      </c>
      <c r="G390" s="4">
        <v>6.841855E-3</v>
      </c>
      <c r="I390">
        <v>2895</v>
      </c>
      <c r="J390" s="4">
        <v>0.27276800000000001</v>
      </c>
      <c r="K390" s="4">
        <v>6.65622E-3</v>
      </c>
    </row>
    <row r="391" spans="1:11" x14ac:dyDescent="0.25">
      <c r="A391">
        <v>2900</v>
      </c>
      <c r="B391" s="4">
        <v>0.19880999999999999</v>
      </c>
      <c r="C391" s="4">
        <v>7.449565E-3</v>
      </c>
      <c r="E391">
        <v>2900</v>
      </c>
      <c r="F391" s="4">
        <v>0.24073</v>
      </c>
      <c r="G391" s="4">
        <v>6.8269100000000003E-3</v>
      </c>
      <c r="I391">
        <v>2900</v>
      </c>
      <c r="J391" s="4">
        <v>0.27258199999999999</v>
      </c>
      <c r="K391" s="4">
        <v>6.6439300000000001E-3</v>
      </c>
    </row>
    <row r="392" spans="1:11" x14ac:dyDescent="0.25">
      <c r="A392">
        <v>2905</v>
      </c>
      <c r="B392" s="4">
        <v>0.19949</v>
      </c>
      <c r="C392" s="4">
        <v>7.4636750000000003E-3</v>
      </c>
      <c r="E392">
        <v>2905</v>
      </c>
      <c r="F392" s="4">
        <v>0.24052100000000001</v>
      </c>
      <c r="G392" s="4">
        <v>6.8120150000000003E-3</v>
      </c>
      <c r="I392">
        <v>2905</v>
      </c>
      <c r="J392" s="4">
        <v>0.27239600000000003</v>
      </c>
      <c r="K392" s="4">
        <v>6.6316750000000001E-3</v>
      </c>
    </row>
    <row r="393" spans="1:11" x14ac:dyDescent="0.25">
      <c r="A393">
        <v>2910</v>
      </c>
      <c r="B393" s="4">
        <v>0.19975999999999999</v>
      </c>
      <c r="C393" s="4">
        <v>7.4624349999999999E-3</v>
      </c>
      <c r="E393">
        <v>2910</v>
      </c>
      <c r="F393" s="4">
        <v>0.240311</v>
      </c>
      <c r="G393" s="4">
        <v>6.7971450000000001E-3</v>
      </c>
      <c r="I393">
        <v>2910</v>
      </c>
      <c r="J393" s="4">
        <v>0.27221000000000001</v>
      </c>
      <c r="K393" s="4">
        <v>6.6194699999999997E-3</v>
      </c>
    </row>
    <row r="394" spans="1:11" x14ac:dyDescent="0.25">
      <c r="A394">
        <v>2915</v>
      </c>
      <c r="B394" s="4">
        <v>0.19954</v>
      </c>
      <c r="C394" s="4">
        <v>7.4429300000000004E-3</v>
      </c>
      <c r="E394">
        <v>2915</v>
      </c>
      <c r="F394" s="4">
        <v>0.24010200000000001</v>
      </c>
      <c r="G394" s="4">
        <v>6.7823550000000003E-3</v>
      </c>
      <c r="I394">
        <v>2915</v>
      </c>
      <c r="J394" s="4">
        <v>0.27202500000000002</v>
      </c>
      <c r="K394" s="4">
        <v>6.6073249999999998E-3</v>
      </c>
    </row>
    <row r="395" spans="1:11" x14ac:dyDescent="0.25">
      <c r="A395">
        <v>2920</v>
      </c>
      <c r="B395" s="4">
        <v>0.19905</v>
      </c>
      <c r="C395" s="4">
        <v>7.4134350000000003E-3</v>
      </c>
      <c r="E395">
        <v>2920</v>
      </c>
      <c r="F395" s="4">
        <v>0.239893</v>
      </c>
      <c r="G395" s="4">
        <v>6.7676100000000003E-3</v>
      </c>
      <c r="I395">
        <v>2920</v>
      </c>
      <c r="J395" s="4">
        <v>0.271839</v>
      </c>
      <c r="K395" s="4">
        <v>6.5951949999999999E-3</v>
      </c>
    </row>
    <row r="396" spans="1:11" x14ac:dyDescent="0.25">
      <c r="A396">
        <v>2925</v>
      </c>
      <c r="B396" s="4">
        <v>0.19925000000000001</v>
      </c>
      <c r="C396" s="4">
        <v>7.4097E-3</v>
      </c>
      <c r="E396">
        <v>2925</v>
      </c>
      <c r="F396" s="4">
        <v>0.23968400000000001</v>
      </c>
      <c r="G396" s="4">
        <v>6.7529199999999999E-3</v>
      </c>
      <c r="I396">
        <v>2925</v>
      </c>
      <c r="J396" s="4">
        <v>0.27165299999999998</v>
      </c>
      <c r="K396" s="4">
        <v>6.5831099999999997E-3</v>
      </c>
    </row>
    <row r="397" spans="1:11" x14ac:dyDescent="0.25">
      <c r="A397">
        <v>2930</v>
      </c>
      <c r="B397" s="4">
        <v>0.19978000000000001</v>
      </c>
      <c r="C397" s="4">
        <v>7.4182400000000004E-3</v>
      </c>
      <c r="E397">
        <v>2930</v>
      </c>
      <c r="F397" s="4">
        <v>0.23947499999999999</v>
      </c>
      <c r="G397" s="4">
        <v>6.7382800000000001E-3</v>
      </c>
      <c r="I397">
        <v>2930</v>
      </c>
      <c r="J397" s="4">
        <v>0.27146700000000001</v>
      </c>
      <c r="K397" s="4">
        <v>6.5710600000000001E-3</v>
      </c>
    </row>
    <row r="398" spans="1:11" x14ac:dyDescent="0.25">
      <c r="A398">
        <v>2935</v>
      </c>
      <c r="B398" s="4">
        <v>0.19994999999999999</v>
      </c>
      <c r="C398" s="4">
        <v>7.4134149999999996E-3</v>
      </c>
      <c r="E398">
        <v>2935</v>
      </c>
      <c r="F398" s="4">
        <v>0.23926500000000001</v>
      </c>
      <c r="G398" s="4">
        <v>6.7236550000000003E-3</v>
      </c>
      <c r="I398">
        <v>2935</v>
      </c>
      <c r="J398" s="4">
        <v>0.27128099999999999</v>
      </c>
      <c r="K398" s="4">
        <v>6.5590550000000003E-3</v>
      </c>
    </row>
    <row r="399" spans="1:11" x14ac:dyDescent="0.25">
      <c r="A399">
        <v>2940</v>
      </c>
      <c r="B399" s="4">
        <v>0.19989999999999999</v>
      </c>
      <c r="C399" s="4">
        <v>7.4004650000000002E-3</v>
      </c>
      <c r="E399">
        <v>2940</v>
      </c>
      <c r="F399" s="4">
        <v>0.23905599999999999</v>
      </c>
      <c r="G399" s="4">
        <v>6.7091149999999999E-3</v>
      </c>
      <c r="I399">
        <v>2940</v>
      </c>
      <c r="J399" s="4">
        <v>0.27109499999999997</v>
      </c>
      <c r="K399" s="4">
        <v>6.5470900000000002E-3</v>
      </c>
    </row>
    <row r="400" spans="1:11" x14ac:dyDescent="0.25">
      <c r="A400">
        <v>2945</v>
      </c>
      <c r="B400" s="4">
        <v>0.19947000000000001</v>
      </c>
      <c r="C400" s="4">
        <v>7.3735199999999997E-3</v>
      </c>
      <c r="E400">
        <v>2945</v>
      </c>
      <c r="F400" s="4">
        <v>0.238847</v>
      </c>
      <c r="G400" s="4">
        <v>6.6946200000000001E-3</v>
      </c>
      <c r="I400">
        <v>2945</v>
      </c>
      <c r="J400" s="4">
        <v>0.27090999999999998</v>
      </c>
      <c r="K400" s="4">
        <v>6.5351849999999998E-3</v>
      </c>
    </row>
    <row r="401" spans="1:11" x14ac:dyDescent="0.25">
      <c r="A401">
        <v>2950</v>
      </c>
      <c r="B401" s="4">
        <v>0.19968</v>
      </c>
      <c r="C401" s="4">
        <v>7.3702849999999999E-3</v>
      </c>
      <c r="E401">
        <v>2950</v>
      </c>
      <c r="F401" s="4">
        <v>0.23863799999999999</v>
      </c>
      <c r="G401" s="4">
        <v>6.680175E-3</v>
      </c>
      <c r="I401">
        <v>2950</v>
      </c>
      <c r="J401" s="4">
        <v>0.27072400000000002</v>
      </c>
      <c r="K401" s="4">
        <v>6.5232950000000001E-3</v>
      </c>
    </row>
    <row r="402" spans="1:11" x14ac:dyDescent="0.25">
      <c r="A402">
        <v>2955</v>
      </c>
      <c r="B402" s="4">
        <v>0.19999</v>
      </c>
      <c r="C402" s="4">
        <v>7.3707549999999997E-3</v>
      </c>
      <c r="E402">
        <v>2955</v>
      </c>
      <c r="F402" s="4">
        <v>0.238429</v>
      </c>
      <c r="G402" s="4">
        <v>6.6657749999999997E-3</v>
      </c>
      <c r="I402">
        <v>2955</v>
      </c>
      <c r="J402" s="4">
        <v>0.270538</v>
      </c>
      <c r="K402" s="4">
        <v>6.5114500000000002E-3</v>
      </c>
    </row>
    <row r="403" spans="1:11" x14ac:dyDescent="0.25">
      <c r="A403">
        <v>2960</v>
      </c>
      <c r="B403" s="4">
        <v>0.19913</v>
      </c>
      <c r="C403" s="4">
        <v>7.3281700000000002E-3</v>
      </c>
      <c r="E403">
        <v>2960</v>
      </c>
      <c r="F403" s="4">
        <v>0.23821999999999999</v>
      </c>
      <c r="G403" s="4">
        <v>6.6514249999999999E-3</v>
      </c>
      <c r="I403">
        <v>2960</v>
      </c>
      <c r="J403" s="4">
        <v>0.27035199999999998</v>
      </c>
      <c r="K403" s="4">
        <v>6.4996400000000001E-3</v>
      </c>
    </row>
    <row r="404" spans="1:11" x14ac:dyDescent="0.25">
      <c r="A404">
        <v>2965</v>
      </c>
      <c r="B404" s="4">
        <v>0.19782</v>
      </c>
      <c r="C404" s="4">
        <v>7.26919E-3</v>
      </c>
      <c r="E404">
        <v>2965</v>
      </c>
      <c r="F404" s="4">
        <v>0.23801</v>
      </c>
      <c r="G404" s="4">
        <v>6.637095E-3</v>
      </c>
      <c r="I404">
        <v>2965</v>
      </c>
      <c r="J404" s="4">
        <v>0.27016600000000002</v>
      </c>
      <c r="K404" s="4">
        <v>6.4878649999999998E-3</v>
      </c>
    </row>
    <row r="405" spans="1:11" x14ac:dyDescent="0.25">
      <c r="A405">
        <v>2970</v>
      </c>
      <c r="B405" s="4">
        <v>0.19746</v>
      </c>
      <c r="C405" s="4">
        <v>7.245245E-3</v>
      </c>
      <c r="E405">
        <v>2970</v>
      </c>
      <c r="F405" s="4">
        <v>0.23780100000000001</v>
      </c>
      <c r="G405" s="4">
        <v>6.6228449999999996E-3</v>
      </c>
      <c r="I405">
        <v>2970</v>
      </c>
      <c r="J405" s="4">
        <v>0.26998100000000003</v>
      </c>
      <c r="K405" s="4">
        <v>6.4761549999999999E-3</v>
      </c>
    </row>
    <row r="406" spans="1:11" x14ac:dyDescent="0.25">
      <c r="A406">
        <v>2975</v>
      </c>
      <c r="B406" s="4">
        <v>0.19797999999999999</v>
      </c>
      <c r="C406" s="4">
        <v>7.2536249999999997E-3</v>
      </c>
      <c r="E406">
        <v>2975</v>
      </c>
      <c r="F406" s="4">
        <v>0.237592</v>
      </c>
      <c r="G406" s="4">
        <v>6.6086349999999999E-3</v>
      </c>
      <c r="I406">
        <v>2975</v>
      </c>
      <c r="J406" s="4">
        <v>0.26979500000000001</v>
      </c>
      <c r="K406" s="4">
        <v>6.464465E-3</v>
      </c>
    </row>
    <row r="407" spans="1:11" x14ac:dyDescent="0.25">
      <c r="A407">
        <v>2980</v>
      </c>
      <c r="B407" s="4">
        <v>0.19728999999999999</v>
      </c>
      <c r="C407" s="4">
        <v>7.2177200000000004E-3</v>
      </c>
      <c r="E407">
        <v>2980</v>
      </c>
      <c r="F407" s="4">
        <v>0.23738300000000001</v>
      </c>
      <c r="G407" s="4">
        <v>6.5944749999999998E-3</v>
      </c>
      <c r="I407">
        <v>2980</v>
      </c>
      <c r="J407" s="4">
        <v>0.26960899999999999</v>
      </c>
      <c r="K407" s="4">
        <v>6.4528049999999998E-3</v>
      </c>
    </row>
    <row r="408" spans="1:11" x14ac:dyDescent="0.25">
      <c r="A408">
        <v>2985</v>
      </c>
      <c r="B408" s="4">
        <v>0.19578000000000001</v>
      </c>
      <c r="C408" s="4">
        <v>7.1519749999999997E-3</v>
      </c>
      <c r="E408">
        <v>2985</v>
      </c>
      <c r="F408" s="4">
        <v>0.237174</v>
      </c>
      <c r="G408" s="4">
        <v>6.5803650000000003E-3</v>
      </c>
      <c r="I408">
        <v>2985</v>
      </c>
      <c r="J408" s="4">
        <v>0.26942300000000002</v>
      </c>
      <c r="K408" s="4">
        <v>6.4411900000000003E-3</v>
      </c>
    </row>
    <row r="409" spans="1:11" x14ac:dyDescent="0.25">
      <c r="A409">
        <v>2990</v>
      </c>
      <c r="B409" s="4">
        <v>0.19561999999999999</v>
      </c>
      <c r="C409" s="4">
        <v>7.1356750000000002E-3</v>
      </c>
      <c r="E409">
        <v>2990</v>
      </c>
      <c r="F409" s="4">
        <v>0.23696400000000001</v>
      </c>
      <c r="G409" s="4">
        <v>6.5662699999999999E-3</v>
      </c>
      <c r="I409">
        <v>2990</v>
      </c>
      <c r="J409" s="4">
        <v>0.269237</v>
      </c>
      <c r="K409" s="4">
        <v>6.4296049999999997E-3</v>
      </c>
    </row>
    <row r="410" spans="1:11" x14ac:dyDescent="0.25">
      <c r="A410">
        <v>2995</v>
      </c>
      <c r="B410" s="4">
        <v>0.19583999999999999</v>
      </c>
      <c r="C410" s="4">
        <v>7.1332699999999997E-3</v>
      </c>
      <c r="E410">
        <v>2995</v>
      </c>
      <c r="F410" s="4">
        <v>0.23675499999999999</v>
      </c>
      <c r="G410" s="4">
        <v>6.5522499999999999E-3</v>
      </c>
      <c r="I410">
        <v>2995</v>
      </c>
      <c r="J410" s="4">
        <v>0.26905200000000001</v>
      </c>
      <c r="K410" s="4">
        <v>6.4180849999999996E-3</v>
      </c>
    </row>
    <row r="411" spans="1:11" x14ac:dyDescent="0.25">
      <c r="A411">
        <v>3000</v>
      </c>
      <c r="B411" s="4">
        <v>0.19499</v>
      </c>
      <c r="C411" s="4">
        <v>7.0919650000000004E-3</v>
      </c>
      <c r="E411">
        <v>3000</v>
      </c>
      <c r="F411" s="4">
        <v>0.23654600000000001</v>
      </c>
      <c r="G411" s="4">
        <v>6.5382749999999996E-3</v>
      </c>
      <c r="I411">
        <v>3000</v>
      </c>
      <c r="J411" s="4">
        <v>0.26886599999999999</v>
      </c>
      <c r="K411" s="4">
        <v>6.4065800000000003E-3</v>
      </c>
    </row>
    <row r="412" spans="1:11" x14ac:dyDescent="0.25">
      <c r="A412">
        <v>3005</v>
      </c>
      <c r="B412" s="4">
        <v>0.19420999999999999</v>
      </c>
      <c r="C412" s="4">
        <v>7.05333E-3</v>
      </c>
      <c r="E412">
        <v>3005</v>
      </c>
      <c r="F412" s="4">
        <v>0.23633699999999999</v>
      </c>
      <c r="G412" s="4">
        <v>6.5243499999999999E-3</v>
      </c>
      <c r="I412">
        <v>3005</v>
      </c>
      <c r="J412" s="4">
        <v>0.26867999999999997</v>
      </c>
      <c r="K412" s="4">
        <v>6.3951099999999999E-3</v>
      </c>
    </row>
    <row r="413" spans="1:11" x14ac:dyDescent="0.25">
      <c r="A413">
        <v>3010</v>
      </c>
      <c r="B413" s="4">
        <v>0.19403999999999999</v>
      </c>
      <c r="C413" s="4">
        <v>7.0369350000000002E-3</v>
      </c>
      <c r="E413">
        <v>3010</v>
      </c>
      <c r="F413" s="4">
        <v>0.236128</v>
      </c>
      <c r="G413" s="4">
        <v>6.510465E-3</v>
      </c>
      <c r="I413">
        <v>3010</v>
      </c>
      <c r="J413" s="4">
        <v>0.26849400000000001</v>
      </c>
      <c r="K413" s="4">
        <v>6.3836750000000001E-3</v>
      </c>
    </row>
    <row r="414" spans="1:11" x14ac:dyDescent="0.25">
      <c r="A414">
        <v>3015</v>
      </c>
      <c r="B414" s="4">
        <v>0.19367999999999999</v>
      </c>
      <c r="C414" s="4">
        <v>7.0137200000000002E-3</v>
      </c>
      <c r="E414">
        <v>3015</v>
      </c>
      <c r="F414" s="4">
        <v>0.23591799999999999</v>
      </c>
      <c r="G414" s="4">
        <v>6.4965999999999999E-3</v>
      </c>
      <c r="I414">
        <v>3015</v>
      </c>
      <c r="J414" s="4">
        <v>0.26830799999999999</v>
      </c>
      <c r="K414" s="4">
        <v>6.3722800000000001E-3</v>
      </c>
    </row>
    <row r="415" spans="1:11" x14ac:dyDescent="0.25">
      <c r="A415">
        <v>3020</v>
      </c>
      <c r="B415" s="4">
        <v>0.19334000000000001</v>
      </c>
      <c r="C415" s="4">
        <v>6.9912999999999998E-3</v>
      </c>
      <c r="E415">
        <v>3020</v>
      </c>
      <c r="F415" s="4">
        <v>0.235709</v>
      </c>
      <c r="G415" s="4">
        <v>6.4828050000000003E-3</v>
      </c>
      <c r="I415">
        <v>3020</v>
      </c>
      <c r="J415" s="4">
        <v>0.268123</v>
      </c>
      <c r="K415" s="4">
        <v>6.3609449999999998E-3</v>
      </c>
    </row>
    <row r="416" spans="1:11" x14ac:dyDescent="0.25">
      <c r="A416">
        <v>3025</v>
      </c>
      <c r="B416" s="4">
        <v>0.19384000000000001</v>
      </c>
      <c r="C416" s="4">
        <v>6.9992850000000001E-3</v>
      </c>
      <c r="E416">
        <v>3025</v>
      </c>
      <c r="F416" s="4">
        <v>0.23549999999999999</v>
      </c>
      <c r="G416" s="4">
        <v>6.4690599999999996E-3</v>
      </c>
      <c r="I416">
        <v>3025</v>
      </c>
      <c r="J416" s="4">
        <v>0.26793699999999998</v>
      </c>
      <c r="K416" s="4">
        <v>6.3496200000000003E-3</v>
      </c>
    </row>
    <row r="417" spans="1:11" x14ac:dyDescent="0.25">
      <c r="A417">
        <v>3030</v>
      </c>
      <c r="B417" s="4">
        <v>0.19481999999999999</v>
      </c>
      <c r="C417" s="4">
        <v>7.02456E-3</v>
      </c>
      <c r="E417">
        <v>3030</v>
      </c>
      <c r="F417" s="4">
        <v>0.235291</v>
      </c>
      <c r="G417" s="4">
        <v>6.4553550000000003E-3</v>
      </c>
      <c r="I417">
        <v>3030</v>
      </c>
      <c r="J417" s="4">
        <v>0.26775100000000002</v>
      </c>
      <c r="K417" s="4">
        <v>6.3383349999999996E-3</v>
      </c>
    </row>
    <row r="418" spans="1:11" x14ac:dyDescent="0.25">
      <c r="A418">
        <v>3035</v>
      </c>
      <c r="B418" s="4">
        <v>0.19485</v>
      </c>
      <c r="C418" s="4">
        <v>7.0155699999999996E-3</v>
      </c>
      <c r="E418">
        <v>3035</v>
      </c>
      <c r="F418" s="4">
        <v>0.23508200000000001</v>
      </c>
      <c r="G418" s="4">
        <v>6.4416949999999999E-3</v>
      </c>
      <c r="I418">
        <v>3035</v>
      </c>
      <c r="J418" s="4">
        <v>0.267565</v>
      </c>
      <c r="K418" s="4">
        <v>6.3270799999999997E-3</v>
      </c>
    </row>
    <row r="419" spans="1:11" x14ac:dyDescent="0.25">
      <c r="A419">
        <v>3040</v>
      </c>
      <c r="B419" s="4">
        <v>0.1943</v>
      </c>
      <c r="C419" s="4">
        <v>6.9857599999999997E-3</v>
      </c>
      <c r="E419">
        <v>3040</v>
      </c>
      <c r="F419" s="4">
        <v>0.234872</v>
      </c>
      <c r="G419" s="4">
        <v>6.4280550000000002E-3</v>
      </c>
      <c r="I419">
        <v>3040</v>
      </c>
      <c r="J419" s="4">
        <v>0.26737899999999998</v>
      </c>
      <c r="K419" s="4">
        <v>6.3158650000000004E-3</v>
      </c>
    </row>
    <row r="420" spans="1:11" x14ac:dyDescent="0.25">
      <c r="A420">
        <v>3045</v>
      </c>
      <c r="B420" s="4">
        <v>0.19352</v>
      </c>
      <c r="C420" s="4">
        <v>6.9477799999999998E-3</v>
      </c>
      <c r="E420">
        <v>3045</v>
      </c>
      <c r="F420" s="4">
        <v>0.23466300000000001</v>
      </c>
      <c r="G420" s="4">
        <v>6.4144850000000002E-3</v>
      </c>
      <c r="I420">
        <v>3045</v>
      </c>
      <c r="J420" s="4">
        <v>0.26719399999999999</v>
      </c>
      <c r="K420" s="4">
        <v>6.3047099999999998E-3</v>
      </c>
    </row>
    <row r="421" spans="1:11" x14ac:dyDescent="0.25">
      <c r="A421">
        <v>3050</v>
      </c>
      <c r="B421" s="4">
        <v>0.19267000000000001</v>
      </c>
      <c r="C421" s="4">
        <v>6.9074150000000001E-3</v>
      </c>
      <c r="E421">
        <v>3050</v>
      </c>
      <c r="F421" s="4">
        <v>0.234454</v>
      </c>
      <c r="G421" s="4">
        <v>6.4009549999999998E-3</v>
      </c>
      <c r="I421">
        <v>3050</v>
      </c>
      <c r="J421" s="4">
        <v>0.26700800000000002</v>
      </c>
      <c r="K421" s="4">
        <v>6.2935650000000001E-3</v>
      </c>
    </row>
    <row r="422" spans="1:11" x14ac:dyDescent="0.25">
      <c r="A422">
        <v>3055</v>
      </c>
      <c r="B422" s="4">
        <v>0.19255</v>
      </c>
      <c r="C422" s="4">
        <v>6.8932999999999998E-3</v>
      </c>
      <c r="E422">
        <v>3055</v>
      </c>
      <c r="F422" s="4">
        <v>0.23424500000000001</v>
      </c>
      <c r="G422" s="4">
        <v>6.3874750000000001E-3</v>
      </c>
      <c r="I422">
        <v>3055</v>
      </c>
      <c r="J422" s="4">
        <v>0.266822</v>
      </c>
      <c r="K422" s="4">
        <v>6.2824500000000002E-3</v>
      </c>
    </row>
    <row r="423" spans="1:11" x14ac:dyDescent="0.25">
      <c r="A423">
        <v>3060</v>
      </c>
      <c r="B423" s="4">
        <v>0.19270999999999999</v>
      </c>
      <c r="C423" s="4">
        <v>6.8892449999999996E-3</v>
      </c>
      <c r="E423">
        <v>3060</v>
      </c>
      <c r="F423" s="4">
        <v>0.23403599999999999</v>
      </c>
      <c r="G423" s="4">
        <v>6.3740300000000001E-3</v>
      </c>
      <c r="I423">
        <v>3060</v>
      </c>
      <c r="J423" s="4">
        <v>0.26663599999999998</v>
      </c>
      <c r="K423" s="4">
        <v>6.271375E-3</v>
      </c>
    </row>
    <row r="424" spans="1:11" x14ac:dyDescent="0.25">
      <c r="A424">
        <v>3065</v>
      </c>
      <c r="B424" s="4">
        <v>0.19295000000000001</v>
      </c>
      <c r="C424" s="4">
        <v>6.8880699999999996E-3</v>
      </c>
      <c r="E424">
        <v>3065</v>
      </c>
      <c r="F424" s="4">
        <v>0.23382600000000001</v>
      </c>
      <c r="G424" s="4">
        <v>6.3606050000000001E-3</v>
      </c>
      <c r="I424">
        <v>3065</v>
      </c>
      <c r="J424" s="4">
        <v>0.26645000000000002</v>
      </c>
      <c r="K424" s="4">
        <v>6.2603349999999997E-3</v>
      </c>
    </row>
    <row r="425" spans="1:11" x14ac:dyDescent="0.25">
      <c r="A425">
        <v>3070</v>
      </c>
      <c r="B425" s="4">
        <v>0.1928</v>
      </c>
      <c r="C425" s="4">
        <v>6.8729999999999998E-3</v>
      </c>
      <c r="E425">
        <v>3070</v>
      </c>
      <c r="F425" s="4">
        <v>0.23361699999999999</v>
      </c>
      <c r="G425" s="4">
        <v>6.3472499999999996E-3</v>
      </c>
      <c r="I425">
        <v>3070</v>
      </c>
      <c r="J425" s="4">
        <v>0.26626499999999997</v>
      </c>
      <c r="K425" s="4">
        <v>6.2493499999999999E-3</v>
      </c>
    </row>
    <row r="426" spans="1:11" x14ac:dyDescent="0.25">
      <c r="A426">
        <v>3075</v>
      </c>
      <c r="B426" s="4">
        <v>0.19216</v>
      </c>
      <c r="C426" s="4">
        <v>6.840535E-3</v>
      </c>
      <c r="E426">
        <v>3075</v>
      </c>
      <c r="F426" s="4">
        <v>0.233408</v>
      </c>
      <c r="G426" s="4">
        <v>6.3339349999999997E-3</v>
      </c>
      <c r="I426">
        <v>3075</v>
      </c>
      <c r="J426" s="4">
        <v>0.26607900000000001</v>
      </c>
      <c r="K426" s="4">
        <v>6.23838E-3</v>
      </c>
    </row>
    <row r="427" spans="1:11" x14ac:dyDescent="0.25">
      <c r="A427">
        <v>3080</v>
      </c>
      <c r="B427" s="4">
        <v>0.19148000000000001</v>
      </c>
      <c r="C427" s="4">
        <v>6.8067500000000003E-3</v>
      </c>
      <c r="E427">
        <v>3080</v>
      </c>
      <c r="F427" s="4">
        <v>0.23319899999999999</v>
      </c>
      <c r="G427" s="4">
        <v>6.3206649999999996E-3</v>
      </c>
      <c r="I427">
        <v>3080</v>
      </c>
      <c r="J427" s="4">
        <v>0.26589299999999999</v>
      </c>
      <c r="K427" s="4">
        <v>6.2274399999999999E-3</v>
      </c>
    </row>
    <row r="428" spans="1:11" x14ac:dyDescent="0.25">
      <c r="A428">
        <v>3085</v>
      </c>
      <c r="B428" s="4">
        <v>0.19045999999999999</v>
      </c>
      <c r="C428" s="4">
        <v>6.7609949999999997E-3</v>
      </c>
      <c r="E428">
        <v>3085</v>
      </c>
      <c r="F428" s="4">
        <v>0.23299</v>
      </c>
      <c r="G428" s="4">
        <v>6.3074400000000001E-3</v>
      </c>
      <c r="I428">
        <v>3085</v>
      </c>
      <c r="J428" s="4">
        <v>0.26570700000000003</v>
      </c>
      <c r="K428" s="4">
        <v>6.2165349999999996E-3</v>
      </c>
    </row>
    <row r="429" spans="1:11" x14ac:dyDescent="0.25">
      <c r="A429">
        <v>3090</v>
      </c>
      <c r="B429" s="4">
        <v>0.18987000000000001</v>
      </c>
      <c r="C429" s="4">
        <v>6.7306249999999996E-3</v>
      </c>
      <c r="E429">
        <v>3090</v>
      </c>
      <c r="F429" s="4">
        <v>0.23277999999999999</v>
      </c>
      <c r="G429" s="4">
        <v>6.2942249999999996E-3</v>
      </c>
      <c r="I429">
        <v>3090</v>
      </c>
      <c r="J429" s="4">
        <v>0.26552100000000001</v>
      </c>
      <c r="K429" s="4">
        <v>6.205665E-3</v>
      </c>
    </row>
    <row r="430" spans="1:11" x14ac:dyDescent="0.25">
      <c r="A430">
        <v>3095</v>
      </c>
      <c r="B430" s="4">
        <v>0.19019</v>
      </c>
      <c r="C430" s="4">
        <v>6.7325550000000003E-3</v>
      </c>
      <c r="E430">
        <v>3095</v>
      </c>
      <c r="F430" s="4">
        <v>0.232571</v>
      </c>
      <c r="G430" s="4">
        <v>6.2810749999999997E-3</v>
      </c>
      <c r="I430">
        <v>3095</v>
      </c>
      <c r="J430" s="4">
        <v>0.26533499999999999</v>
      </c>
      <c r="K430" s="4">
        <v>6.1948250000000002E-3</v>
      </c>
    </row>
    <row r="431" spans="1:11" x14ac:dyDescent="0.25">
      <c r="A431">
        <v>3100</v>
      </c>
      <c r="B431" s="4">
        <v>0.19003</v>
      </c>
      <c r="C431" s="4">
        <v>6.7175200000000003E-3</v>
      </c>
      <c r="E431">
        <v>3100</v>
      </c>
      <c r="F431" s="4">
        <v>0.23236200000000001</v>
      </c>
      <c r="G431" s="4">
        <v>6.2679750000000003E-3</v>
      </c>
      <c r="I431">
        <v>3100</v>
      </c>
      <c r="J431" s="4">
        <v>0.26515</v>
      </c>
      <c r="K431" s="4">
        <v>6.184045E-3</v>
      </c>
    </row>
    <row r="432" spans="1:11" x14ac:dyDescent="0.25">
      <c r="A432">
        <v>3105</v>
      </c>
      <c r="B432" s="4">
        <v>0.18953</v>
      </c>
      <c r="C432" s="4">
        <v>6.6905350000000001E-3</v>
      </c>
      <c r="E432">
        <v>3105</v>
      </c>
      <c r="F432" s="4">
        <v>0.232153</v>
      </c>
      <c r="G432" s="4">
        <v>6.2549099999999998E-3</v>
      </c>
      <c r="I432">
        <v>3105</v>
      </c>
      <c r="J432" s="4">
        <v>0.26496399999999998</v>
      </c>
      <c r="K432" s="4">
        <v>6.1732749999999998E-3</v>
      </c>
    </row>
    <row r="433" spans="1:11" x14ac:dyDescent="0.25">
      <c r="A433">
        <v>3110</v>
      </c>
      <c r="B433" s="4">
        <v>0.1895</v>
      </c>
      <c r="C433" s="4">
        <v>6.6801999999999999E-3</v>
      </c>
      <c r="E433">
        <v>3110</v>
      </c>
      <c r="F433" s="4">
        <v>0.23194400000000001</v>
      </c>
      <c r="G433" s="4">
        <v>6.241885E-3</v>
      </c>
      <c r="I433">
        <v>3110</v>
      </c>
      <c r="J433" s="4">
        <v>0.26477800000000001</v>
      </c>
      <c r="K433" s="4">
        <v>6.1625350000000002E-3</v>
      </c>
    </row>
    <row r="434" spans="1:11" x14ac:dyDescent="0.25">
      <c r="A434">
        <v>3115</v>
      </c>
      <c r="B434" s="4">
        <v>0.18942000000000001</v>
      </c>
      <c r="C434" s="4">
        <v>6.6681400000000004E-3</v>
      </c>
      <c r="E434">
        <v>3115</v>
      </c>
      <c r="F434" s="4">
        <v>0.231735</v>
      </c>
      <c r="G434" s="4">
        <v>6.2289049999999999E-3</v>
      </c>
      <c r="I434">
        <v>3115</v>
      </c>
      <c r="J434" s="4">
        <v>0.26459199999999999</v>
      </c>
      <c r="K434" s="4">
        <v>6.1518299999999996E-3</v>
      </c>
    </row>
    <row r="435" spans="1:11" x14ac:dyDescent="0.25">
      <c r="A435">
        <v>3120</v>
      </c>
      <c r="B435" s="4">
        <v>0.18920999999999999</v>
      </c>
      <c r="C435" s="4">
        <v>6.65155E-3</v>
      </c>
      <c r="E435">
        <v>3120</v>
      </c>
      <c r="F435" s="4">
        <v>0.23152500000000001</v>
      </c>
      <c r="G435" s="4">
        <v>6.2159349999999997E-3</v>
      </c>
      <c r="I435">
        <v>3120</v>
      </c>
      <c r="J435" s="4">
        <v>0.26440599999999997</v>
      </c>
      <c r="K435" s="4">
        <v>6.1411599999999997E-3</v>
      </c>
    </row>
    <row r="436" spans="1:11" x14ac:dyDescent="0.25">
      <c r="A436">
        <v>3125</v>
      </c>
      <c r="B436" s="4">
        <v>0.18889</v>
      </c>
      <c r="C436" s="4">
        <v>6.6311549999999997E-3</v>
      </c>
      <c r="E436">
        <v>3125</v>
      </c>
      <c r="F436" s="4">
        <v>0.23131599999999999</v>
      </c>
      <c r="G436" s="4">
        <v>6.203035E-3</v>
      </c>
      <c r="I436">
        <v>3125</v>
      </c>
      <c r="J436" s="4">
        <v>0.26422099999999998</v>
      </c>
      <c r="K436" s="4">
        <v>6.1305400000000003E-3</v>
      </c>
    </row>
    <row r="437" spans="1:11" x14ac:dyDescent="0.25">
      <c r="A437">
        <v>3130</v>
      </c>
      <c r="B437" s="4">
        <v>0.18812999999999999</v>
      </c>
      <c r="C437" s="4">
        <v>6.5953950000000004E-3</v>
      </c>
      <c r="E437">
        <v>3130</v>
      </c>
      <c r="F437" s="4">
        <v>0.23110700000000001</v>
      </c>
      <c r="G437" s="4">
        <v>6.190175E-3</v>
      </c>
      <c r="I437">
        <v>3130</v>
      </c>
      <c r="J437" s="4">
        <v>0.26403500000000002</v>
      </c>
      <c r="K437" s="4">
        <v>6.119935E-3</v>
      </c>
    </row>
    <row r="438" spans="1:11" x14ac:dyDescent="0.25">
      <c r="A438">
        <v>3135</v>
      </c>
      <c r="B438" s="4">
        <v>0.18712999999999999</v>
      </c>
      <c r="C438" s="4">
        <v>6.5513400000000001E-3</v>
      </c>
      <c r="E438">
        <v>3135</v>
      </c>
      <c r="F438" s="4">
        <v>0.23089799999999999</v>
      </c>
      <c r="G438" s="4">
        <v>6.1773499999999999E-3</v>
      </c>
      <c r="I438">
        <v>3135</v>
      </c>
      <c r="J438" s="4">
        <v>0.263849</v>
      </c>
      <c r="K438" s="4">
        <v>6.1093550000000003E-3</v>
      </c>
    </row>
    <row r="439" spans="1:11" x14ac:dyDescent="0.25">
      <c r="A439">
        <v>3140</v>
      </c>
      <c r="B439" s="4">
        <v>0.18658</v>
      </c>
      <c r="C439" s="4">
        <v>6.5231450000000002E-3</v>
      </c>
      <c r="E439">
        <v>3140</v>
      </c>
      <c r="F439" s="4">
        <v>0.23068900000000001</v>
      </c>
      <c r="G439" s="4">
        <v>6.1645700000000003E-3</v>
      </c>
      <c r="I439">
        <v>3140</v>
      </c>
      <c r="J439" s="4">
        <v>0.26366299999999998</v>
      </c>
      <c r="K439" s="4">
        <v>6.0988149999999996E-3</v>
      </c>
    </row>
    <row r="440" spans="1:11" x14ac:dyDescent="0.25">
      <c r="A440">
        <v>3145</v>
      </c>
      <c r="B440" s="4">
        <v>0.18676999999999999</v>
      </c>
      <c r="C440" s="4">
        <v>6.5208699999999998E-3</v>
      </c>
      <c r="E440">
        <v>3145</v>
      </c>
      <c r="F440" s="4">
        <v>0.23047899999999999</v>
      </c>
      <c r="G440" s="4">
        <v>6.1517999999999998E-3</v>
      </c>
      <c r="I440">
        <v>3145</v>
      </c>
      <c r="J440" s="4">
        <v>0.26347700000000002</v>
      </c>
      <c r="K440" s="4">
        <v>6.0882999999999996E-3</v>
      </c>
    </row>
    <row r="441" spans="1:11" x14ac:dyDescent="0.25">
      <c r="A441">
        <v>3150</v>
      </c>
      <c r="B441" s="4">
        <v>0.18692</v>
      </c>
      <c r="C441" s="4">
        <v>6.5172149999999998E-3</v>
      </c>
      <c r="E441">
        <v>3150</v>
      </c>
      <c r="F441" s="4">
        <v>0.23027</v>
      </c>
      <c r="G441" s="4">
        <v>6.1390949999999998E-3</v>
      </c>
      <c r="I441">
        <v>3150</v>
      </c>
      <c r="J441" s="4">
        <v>0.26329200000000003</v>
      </c>
      <c r="K441" s="4">
        <v>6.0778450000000001E-3</v>
      </c>
    </row>
    <row r="442" spans="1:11" x14ac:dyDescent="0.25">
      <c r="A442">
        <v>3155</v>
      </c>
      <c r="B442" s="4">
        <v>0.18651999999999999</v>
      </c>
      <c r="C442" s="4">
        <v>6.4944249999999999E-3</v>
      </c>
      <c r="E442">
        <v>3155</v>
      </c>
      <c r="F442" s="4">
        <v>0.23006099999999999</v>
      </c>
      <c r="G442" s="4">
        <v>6.1264300000000004E-3</v>
      </c>
      <c r="I442">
        <v>3155</v>
      </c>
      <c r="J442" s="4">
        <v>0.26310600000000001</v>
      </c>
      <c r="K442" s="4">
        <v>6.0673949999999997E-3</v>
      </c>
    </row>
    <row r="443" spans="1:11" x14ac:dyDescent="0.25">
      <c r="A443">
        <v>3160</v>
      </c>
      <c r="B443" s="4">
        <v>0.18632000000000001</v>
      </c>
      <c r="C443" s="4">
        <v>6.4786599999999998E-3</v>
      </c>
      <c r="E443">
        <v>3160</v>
      </c>
      <c r="F443" s="4">
        <v>0.229852</v>
      </c>
      <c r="G443" s="4">
        <v>6.1138049999999999E-3</v>
      </c>
      <c r="I443">
        <v>3160</v>
      </c>
      <c r="J443" s="4">
        <v>0.26291999999999999</v>
      </c>
      <c r="K443" s="4">
        <v>6.056975E-3</v>
      </c>
    </row>
    <row r="444" spans="1:11" x14ac:dyDescent="0.25">
      <c r="A444">
        <v>3165</v>
      </c>
      <c r="B444" s="4">
        <v>0.18668000000000001</v>
      </c>
      <c r="C444" s="4">
        <v>6.4823950000000002E-3</v>
      </c>
      <c r="E444">
        <v>3165</v>
      </c>
      <c r="F444" s="4">
        <v>0.22964300000000001</v>
      </c>
      <c r="G444" s="4">
        <v>6.1012200000000001E-3</v>
      </c>
      <c r="I444">
        <v>3165</v>
      </c>
      <c r="J444" s="4">
        <v>0.26273400000000002</v>
      </c>
      <c r="K444" s="4">
        <v>6.0465900000000001E-3</v>
      </c>
    </row>
    <row r="445" spans="1:11" x14ac:dyDescent="0.25">
      <c r="A445">
        <v>3170</v>
      </c>
      <c r="B445" s="4">
        <v>0.18697</v>
      </c>
      <c r="C445" s="4">
        <v>6.4836950000000003E-3</v>
      </c>
      <c r="E445">
        <v>3170</v>
      </c>
      <c r="F445" s="4">
        <v>0.229433</v>
      </c>
      <c r="G445" s="4">
        <v>6.0886400000000002E-3</v>
      </c>
      <c r="I445">
        <v>3170</v>
      </c>
      <c r="J445" s="4">
        <v>0.262548</v>
      </c>
      <c r="K445" s="4">
        <v>6.036235E-3</v>
      </c>
    </row>
    <row r="446" spans="1:11" x14ac:dyDescent="0.25">
      <c r="A446">
        <v>3175</v>
      </c>
      <c r="B446" s="4">
        <v>0.18656</v>
      </c>
      <c r="C446" s="4">
        <v>6.4607550000000003E-3</v>
      </c>
      <c r="E446">
        <v>3175</v>
      </c>
      <c r="F446" s="4">
        <v>0.22922400000000001</v>
      </c>
      <c r="G446" s="4">
        <v>6.0761299999999999E-3</v>
      </c>
      <c r="I446">
        <v>3175</v>
      </c>
      <c r="J446" s="4">
        <v>0.26236300000000001</v>
      </c>
      <c r="K446" s="4">
        <v>6.0259299999999997E-3</v>
      </c>
    </row>
    <row r="447" spans="1:11" x14ac:dyDescent="0.25">
      <c r="A447">
        <v>3180</v>
      </c>
      <c r="B447" s="4">
        <v>0.18554000000000001</v>
      </c>
      <c r="C447" s="4">
        <v>6.4167950000000003E-3</v>
      </c>
      <c r="E447">
        <v>3180</v>
      </c>
      <c r="F447" s="4">
        <v>0.229015</v>
      </c>
      <c r="G447" s="4">
        <v>6.0636600000000002E-3</v>
      </c>
      <c r="I447">
        <v>3180</v>
      </c>
      <c r="J447" s="4">
        <v>0.26217699999999999</v>
      </c>
      <c r="K447" s="4">
        <v>6.0156350000000001E-3</v>
      </c>
    </row>
    <row r="448" spans="1:11" x14ac:dyDescent="0.25">
      <c r="A448">
        <v>3185</v>
      </c>
      <c r="B448" s="4">
        <v>0.1847</v>
      </c>
      <c r="C448" s="4">
        <v>6.37917E-3</v>
      </c>
      <c r="E448">
        <v>3185</v>
      </c>
      <c r="F448" s="4">
        <v>0.22880600000000001</v>
      </c>
      <c r="G448" s="4">
        <v>6.0512250000000004E-3</v>
      </c>
      <c r="I448">
        <v>3185</v>
      </c>
      <c r="J448" s="4">
        <v>0.26199099999999997</v>
      </c>
      <c r="K448" s="4">
        <v>6.0053700000000003E-3</v>
      </c>
    </row>
    <row r="449" spans="1:11" x14ac:dyDescent="0.25">
      <c r="A449">
        <v>3190</v>
      </c>
      <c r="B449" s="4">
        <v>0.18442</v>
      </c>
      <c r="C449" s="4">
        <v>6.3609699999999996E-3</v>
      </c>
      <c r="E449">
        <v>3190</v>
      </c>
      <c r="F449" s="4">
        <v>0.22859699999999999</v>
      </c>
      <c r="G449" s="4">
        <v>6.0388250000000003E-3</v>
      </c>
      <c r="I449">
        <v>3190</v>
      </c>
      <c r="J449" s="4">
        <v>0.26180500000000001</v>
      </c>
      <c r="K449" s="4">
        <v>5.9951400000000004E-3</v>
      </c>
    </row>
    <row r="450" spans="1:11" x14ac:dyDescent="0.25">
      <c r="A450">
        <v>3195</v>
      </c>
      <c r="B450" s="4">
        <v>0.18409</v>
      </c>
      <c r="C450" s="4">
        <v>6.3411049999999997E-3</v>
      </c>
      <c r="E450">
        <v>3195</v>
      </c>
      <c r="F450" s="4">
        <v>0.22838700000000001</v>
      </c>
      <c r="G450" s="4">
        <v>6.0264400000000001E-3</v>
      </c>
      <c r="I450">
        <v>3195</v>
      </c>
      <c r="J450" s="4">
        <v>0.26161899999999999</v>
      </c>
      <c r="K450" s="4">
        <v>5.9849350000000003E-3</v>
      </c>
    </row>
    <row r="451" spans="1:11" x14ac:dyDescent="0.25">
      <c r="A451">
        <v>3200</v>
      </c>
      <c r="B451" s="4">
        <v>0.18351000000000001</v>
      </c>
      <c r="C451" s="4">
        <v>6.3127000000000001E-3</v>
      </c>
      <c r="E451">
        <v>3200</v>
      </c>
      <c r="F451" s="4">
        <v>0.22817799999999999</v>
      </c>
      <c r="G451" s="4">
        <v>6.0141150000000004E-3</v>
      </c>
      <c r="I451">
        <v>3200</v>
      </c>
      <c r="J451" s="4">
        <v>0.261434</v>
      </c>
      <c r="K451" s="4">
        <v>5.9747849999999998E-3</v>
      </c>
    </row>
    <row r="452" spans="1:11" x14ac:dyDescent="0.25">
      <c r="A452">
        <v>3205</v>
      </c>
      <c r="B452" s="4">
        <v>0.18354999999999999</v>
      </c>
      <c r="C452" s="4">
        <v>6.3056800000000001E-3</v>
      </c>
      <c r="E452">
        <v>3205</v>
      </c>
      <c r="F452" s="4">
        <v>0.227969</v>
      </c>
      <c r="G452" s="4">
        <v>6.0018299999999997E-3</v>
      </c>
      <c r="I452">
        <v>3205</v>
      </c>
      <c r="J452" s="4">
        <v>0.26124799999999998</v>
      </c>
      <c r="K452" s="4">
        <v>5.9646400000000002E-3</v>
      </c>
    </row>
    <row r="453" spans="1:11" x14ac:dyDescent="0.25">
      <c r="A453">
        <v>3210</v>
      </c>
      <c r="B453" s="4">
        <v>0.18425</v>
      </c>
      <c r="C453" s="4">
        <v>6.321325E-3</v>
      </c>
      <c r="E453">
        <v>3210</v>
      </c>
      <c r="F453" s="4">
        <v>0.22775999999999999</v>
      </c>
      <c r="G453" s="4">
        <v>5.9895800000000004E-3</v>
      </c>
      <c r="I453">
        <v>3210</v>
      </c>
      <c r="J453" s="4">
        <v>0.26106200000000002</v>
      </c>
      <c r="K453" s="4">
        <v>5.9545249999999996E-3</v>
      </c>
    </row>
    <row r="454" spans="1:11" x14ac:dyDescent="0.25">
      <c r="A454">
        <v>3215</v>
      </c>
      <c r="B454" s="4">
        <v>0.18412999999999999</v>
      </c>
      <c r="C454" s="4">
        <v>6.3088399999999996E-3</v>
      </c>
      <c r="E454">
        <v>3215</v>
      </c>
      <c r="F454" s="4">
        <v>0.227551</v>
      </c>
      <c r="G454" s="4">
        <v>5.9773650000000001E-3</v>
      </c>
      <c r="I454">
        <v>3215</v>
      </c>
      <c r="J454" s="4">
        <v>0.260876</v>
      </c>
      <c r="K454" s="4">
        <v>5.9444399999999996E-3</v>
      </c>
    </row>
    <row r="455" spans="1:11" x14ac:dyDescent="0.25">
      <c r="A455">
        <v>3220</v>
      </c>
      <c r="B455" s="4">
        <v>0.18276000000000001</v>
      </c>
      <c r="C455" s="4">
        <v>6.2536249999999996E-3</v>
      </c>
      <c r="E455">
        <v>3220</v>
      </c>
      <c r="F455" s="4">
        <v>0.22734099999999999</v>
      </c>
      <c r="G455" s="4">
        <v>5.9651649999999997E-3</v>
      </c>
      <c r="I455">
        <v>3220</v>
      </c>
      <c r="J455" s="4">
        <v>0.26068999999999998</v>
      </c>
      <c r="K455" s="4">
        <v>5.9343850000000004E-3</v>
      </c>
    </row>
    <row r="456" spans="1:11" x14ac:dyDescent="0.25">
      <c r="A456">
        <v>3225</v>
      </c>
      <c r="B456" s="4">
        <v>0.18157000000000001</v>
      </c>
      <c r="C456" s="4">
        <v>6.2047150000000004E-3</v>
      </c>
      <c r="E456">
        <v>3225</v>
      </c>
      <c r="F456" s="4">
        <v>0.227132</v>
      </c>
      <c r="G456" s="4">
        <v>5.9530199999999998E-3</v>
      </c>
      <c r="I456">
        <v>3225</v>
      </c>
      <c r="J456" s="4">
        <v>0.26050499999999999</v>
      </c>
      <c r="K456" s="4">
        <v>5.9243799999999999E-3</v>
      </c>
    </row>
    <row r="457" spans="1:11" x14ac:dyDescent="0.25">
      <c r="A457">
        <v>3230</v>
      </c>
      <c r="B457" s="4">
        <v>0.18157000000000001</v>
      </c>
      <c r="C457" s="4">
        <v>6.1965500000000003E-3</v>
      </c>
      <c r="E457">
        <v>3230</v>
      </c>
      <c r="F457" s="4">
        <v>0.22692300000000001</v>
      </c>
      <c r="G457" s="4">
        <v>5.9409149999999997E-3</v>
      </c>
      <c r="I457">
        <v>3230</v>
      </c>
      <c r="J457" s="4">
        <v>0.26031900000000002</v>
      </c>
      <c r="K457" s="4">
        <v>5.9143850000000003E-3</v>
      </c>
    </row>
    <row r="458" spans="1:11" x14ac:dyDescent="0.25">
      <c r="A458">
        <v>3235</v>
      </c>
      <c r="B458" s="4">
        <v>0.18178</v>
      </c>
      <c r="C458" s="4">
        <v>6.1955700000000001E-3</v>
      </c>
      <c r="E458">
        <v>3235</v>
      </c>
      <c r="F458" s="4">
        <v>0.226714</v>
      </c>
      <c r="G458" s="4">
        <v>5.9288500000000003E-3</v>
      </c>
      <c r="I458">
        <v>3235</v>
      </c>
      <c r="J458" s="4">
        <v>0.260133</v>
      </c>
      <c r="K458" s="4">
        <v>5.9044149999999997E-3</v>
      </c>
    </row>
    <row r="459" spans="1:11" x14ac:dyDescent="0.25">
      <c r="A459">
        <v>3240</v>
      </c>
      <c r="B459" s="4">
        <v>0.18121999999999999</v>
      </c>
      <c r="C459" s="4">
        <v>6.1683900000000002E-3</v>
      </c>
      <c r="E459">
        <v>3240</v>
      </c>
      <c r="F459" s="4">
        <v>0.22650500000000001</v>
      </c>
      <c r="G459" s="4">
        <v>5.9168149999999997E-3</v>
      </c>
      <c r="I459">
        <v>3240</v>
      </c>
      <c r="J459" s="4">
        <v>0.25994699999999998</v>
      </c>
      <c r="K459" s="4">
        <v>5.8944749999999997E-3</v>
      </c>
    </row>
    <row r="460" spans="1:11" x14ac:dyDescent="0.25">
      <c r="A460">
        <v>3245</v>
      </c>
      <c r="B460" s="4">
        <v>0.18045</v>
      </c>
      <c r="C460" s="4">
        <v>6.1341499999999997E-3</v>
      </c>
      <c r="E460">
        <v>3245</v>
      </c>
      <c r="F460" s="4">
        <v>0.226295</v>
      </c>
      <c r="G460" s="4">
        <v>5.90479E-3</v>
      </c>
      <c r="I460">
        <v>3245</v>
      </c>
      <c r="J460" s="4">
        <v>0.25976100000000002</v>
      </c>
      <c r="K460" s="4">
        <v>5.8845649999999996E-3</v>
      </c>
    </row>
    <row r="461" spans="1:11" x14ac:dyDescent="0.25">
      <c r="A461">
        <v>3250</v>
      </c>
      <c r="B461" s="4">
        <v>0.18042</v>
      </c>
      <c r="C461" s="4">
        <v>6.1251300000000003E-3</v>
      </c>
      <c r="E461">
        <v>3250</v>
      </c>
      <c r="F461" s="4">
        <v>0.22608600000000001</v>
      </c>
      <c r="G461" s="4">
        <v>5.8928299999999999E-3</v>
      </c>
      <c r="I461">
        <v>3250</v>
      </c>
      <c r="J461" s="4">
        <v>0.259575</v>
      </c>
      <c r="K461" s="4">
        <v>5.8746800000000002E-3</v>
      </c>
    </row>
    <row r="462" spans="1:11" x14ac:dyDescent="0.25">
      <c r="A462">
        <v>3255</v>
      </c>
      <c r="B462" s="4">
        <v>0.18099000000000001</v>
      </c>
      <c r="C462" s="4">
        <v>6.1364849999999997E-3</v>
      </c>
      <c r="E462">
        <v>3255</v>
      </c>
      <c r="F462" s="4">
        <v>0.22587699999999999</v>
      </c>
      <c r="G462" s="4">
        <v>5.8808999999999997E-3</v>
      </c>
      <c r="I462">
        <v>3255</v>
      </c>
      <c r="J462" s="4">
        <v>0.25939000000000001</v>
      </c>
      <c r="K462" s="4">
        <v>5.8648499999999996E-3</v>
      </c>
    </row>
    <row r="463" spans="1:11" x14ac:dyDescent="0.25">
      <c r="A463">
        <v>3260</v>
      </c>
      <c r="B463" s="4">
        <v>0.18156</v>
      </c>
      <c r="C463" s="4">
        <v>6.1478150000000001E-3</v>
      </c>
      <c r="E463">
        <v>3260</v>
      </c>
      <c r="F463" s="4">
        <v>0.22566800000000001</v>
      </c>
      <c r="G463" s="4">
        <v>5.86901E-3</v>
      </c>
      <c r="I463">
        <v>3260</v>
      </c>
      <c r="J463" s="4">
        <v>0.25920399999999999</v>
      </c>
      <c r="K463" s="4">
        <v>5.8550199999999998E-3</v>
      </c>
    </row>
    <row r="464" spans="1:11" x14ac:dyDescent="0.25">
      <c r="A464">
        <v>3265</v>
      </c>
      <c r="B464" s="4">
        <v>0.1817</v>
      </c>
      <c r="C464" s="4">
        <v>6.1445800000000002E-3</v>
      </c>
      <c r="E464">
        <v>3265</v>
      </c>
      <c r="F464" s="4">
        <v>0.22545899999999999</v>
      </c>
      <c r="G464" s="4">
        <v>5.8571500000000002E-3</v>
      </c>
      <c r="I464">
        <v>3265</v>
      </c>
      <c r="J464" s="4">
        <v>0.25901800000000003</v>
      </c>
      <c r="K464" s="4">
        <v>5.8452249999999999E-3</v>
      </c>
    </row>
    <row r="465" spans="1:11" x14ac:dyDescent="0.25">
      <c r="A465">
        <v>3270</v>
      </c>
      <c r="B465" s="4">
        <v>0.18131</v>
      </c>
      <c r="C465" s="4">
        <v>6.1234599999999998E-3</v>
      </c>
      <c r="E465">
        <v>3270</v>
      </c>
      <c r="F465" s="4">
        <v>0.22525000000000001</v>
      </c>
      <c r="G465" s="4">
        <v>5.8453300000000001E-3</v>
      </c>
      <c r="I465">
        <v>3270</v>
      </c>
      <c r="J465" s="4">
        <v>0.25883200000000001</v>
      </c>
      <c r="K465" s="4">
        <v>5.8354499999999998E-3</v>
      </c>
    </row>
    <row r="466" spans="1:11" x14ac:dyDescent="0.25">
      <c r="A466">
        <v>3275</v>
      </c>
      <c r="B466" s="4">
        <v>0.18064</v>
      </c>
      <c r="C466" s="4">
        <v>6.0929599999999997E-3</v>
      </c>
      <c r="E466">
        <v>3275</v>
      </c>
      <c r="F466" s="4">
        <v>0.22503999999999999</v>
      </c>
      <c r="G466" s="4">
        <v>5.8335150000000001E-3</v>
      </c>
      <c r="I466">
        <v>3275</v>
      </c>
      <c r="J466" s="4">
        <v>0.25864599999999999</v>
      </c>
      <c r="K466" s="4">
        <v>5.8257099999999996E-3</v>
      </c>
    </row>
    <row r="467" spans="1:11" x14ac:dyDescent="0.25">
      <c r="A467">
        <v>3280</v>
      </c>
      <c r="B467" s="4">
        <v>0.17977000000000001</v>
      </c>
      <c r="C467" s="4">
        <v>6.055805E-3</v>
      </c>
      <c r="E467">
        <v>3280</v>
      </c>
      <c r="F467" s="4">
        <v>0.224831</v>
      </c>
      <c r="G467" s="4">
        <v>5.8217599999999996E-3</v>
      </c>
      <c r="I467">
        <v>3280</v>
      </c>
      <c r="J467" s="4">
        <v>0.258461</v>
      </c>
      <c r="K467" s="4">
        <v>5.8160149999999999E-3</v>
      </c>
    </row>
    <row r="468" spans="1:11" x14ac:dyDescent="0.25">
      <c r="A468">
        <v>3285</v>
      </c>
      <c r="B468" s="4">
        <v>0.17891000000000001</v>
      </c>
      <c r="C468" s="4">
        <v>6.0190900000000004E-3</v>
      </c>
      <c r="E468">
        <v>3285</v>
      </c>
      <c r="F468" s="4">
        <v>0.22462199999999999</v>
      </c>
      <c r="G468" s="4">
        <v>5.8100399999999998E-3</v>
      </c>
      <c r="I468">
        <v>3285</v>
      </c>
      <c r="J468" s="4">
        <v>0.25827499999999998</v>
      </c>
      <c r="K468" s="4">
        <v>5.8063300000000002E-3</v>
      </c>
    </row>
    <row r="469" spans="1:11" x14ac:dyDescent="0.25">
      <c r="A469">
        <v>3290</v>
      </c>
      <c r="B469" s="4">
        <v>0.1787</v>
      </c>
      <c r="C469" s="4">
        <v>6.0043149999999997E-3</v>
      </c>
      <c r="E469">
        <v>3290</v>
      </c>
      <c r="F469" s="4">
        <v>0.224413</v>
      </c>
      <c r="G469" s="4">
        <v>5.7983499999999999E-3</v>
      </c>
      <c r="I469">
        <v>3290</v>
      </c>
      <c r="J469" s="4">
        <v>0.25808900000000001</v>
      </c>
      <c r="K469" s="4">
        <v>5.7966700000000003E-3</v>
      </c>
    </row>
    <row r="470" spans="1:11" x14ac:dyDescent="0.25">
      <c r="A470">
        <v>3295</v>
      </c>
      <c r="B470" s="4">
        <v>0.17902000000000001</v>
      </c>
      <c r="C470" s="4">
        <v>6.0073699999999997E-3</v>
      </c>
      <c r="E470">
        <v>3295</v>
      </c>
      <c r="F470" s="4">
        <v>0.22420399999999999</v>
      </c>
      <c r="G470" s="4">
        <v>5.7866999999999997E-3</v>
      </c>
      <c r="I470">
        <v>3295</v>
      </c>
      <c r="J470" s="4">
        <v>0.25790299999999999</v>
      </c>
      <c r="K470" s="4">
        <v>5.7870350000000003E-3</v>
      </c>
    </row>
    <row r="471" spans="1:11" x14ac:dyDescent="0.25">
      <c r="A471">
        <v>3300</v>
      </c>
      <c r="B471" s="4">
        <v>0.17899999999999999</v>
      </c>
      <c r="C471" s="4">
        <v>5.9990299999999998E-3</v>
      </c>
      <c r="E471">
        <v>3300</v>
      </c>
      <c r="F471" s="4">
        <v>0.223994</v>
      </c>
      <c r="G471" s="4">
        <v>5.7750550000000003E-3</v>
      </c>
      <c r="I471">
        <v>3300</v>
      </c>
      <c r="J471" s="4">
        <v>0.25771699999999997</v>
      </c>
      <c r="K471" s="4">
        <v>5.7774300000000001E-3</v>
      </c>
    </row>
    <row r="472" spans="1:11" x14ac:dyDescent="0.25">
      <c r="A472">
        <v>3305</v>
      </c>
      <c r="B472" s="4">
        <v>0.17863000000000001</v>
      </c>
      <c r="C472" s="4">
        <v>5.9790049999999999E-3</v>
      </c>
      <c r="E472">
        <v>3305</v>
      </c>
      <c r="F472" s="4">
        <v>0.22378500000000001</v>
      </c>
      <c r="G472" s="4">
        <v>5.7634649999999997E-3</v>
      </c>
      <c r="I472">
        <v>3305</v>
      </c>
      <c r="J472" s="4">
        <v>0.25753199999999998</v>
      </c>
      <c r="K472" s="4">
        <v>5.7678699999999996E-3</v>
      </c>
    </row>
    <row r="473" spans="1:11" x14ac:dyDescent="0.25">
      <c r="A473">
        <v>3310</v>
      </c>
      <c r="B473" s="4">
        <v>0.17848</v>
      </c>
      <c r="C473" s="4">
        <v>5.9663850000000003E-3</v>
      </c>
      <c r="E473">
        <v>3310</v>
      </c>
      <c r="F473" s="4">
        <v>0.223576</v>
      </c>
      <c r="G473" s="4">
        <v>5.7519149999999998E-3</v>
      </c>
      <c r="I473">
        <v>3310</v>
      </c>
      <c r="J473" s="4">
        <v>0.25734600000000002</v>
      </c>
      <c r="K473" s="4">
        <v>5.7583199999999999E-3</v>
      </c>
    </row>
    <row r="474" spans="1:11" x14ac:dyDescent="0.25">
      <c r="A474">
        <v>3315</v>
      </c>
      <c r="B474" s="4">
        <v>0.17846999999999999</v>
      </c>
      <c r="C474" s="4">
        <v>5.9584850000000003E-3</v>
      </c>
      <c r="E474">
        <v>3315</v>
      </c>
      <c r="F474" s="4">
        <v>0.22336700000000001</v>
      </c>
      <c r="G474" s="4">
        <v>5.7403949999999997E-3</v>
      </c>
      <c r="I474">
        <v>3315</v>
      </c>
      <c r="J474" s="4">
        <v>0.25716</v>
      </c>
      <c r="K474" s="4">
        <v>5.7487900000000001E-3</v>
      </c>
    </row>
    <row r="475" spans="1:11" x14ac:dyDescent="0.25">
      <c r="A475">
        <v>3320</v>
      </c>
      <c r="B475" s="4">
        <v>0.17824999999999999</v>
      </c>
      <c r="C475" s="4">
        <v>5.9436050000000002E-3</v>
      </c>
      <c r="E475">
        <v>3320</v>
      </c>
      <c r="F475" s="4">
        <v>0.223158</v>
      </c>
      <c r="G475" s="4">
        <v>5.7289050000000003E-3</v>
      </c>
      <c r="I475">
        <v>3320</v>
      </c>
      <c r="J475" s="4">
        <v>0.25695000000000001</v>
      </c>
      <c r="K475" s="4">
        <v>5.7387549999999999E-3</v>
      </c>
    </row>
    <row r="476" spans="1:11" x14ac:dyDescent="0.25">
      <c r="A476">
        <v>3325</v>
      </c>
      <c r="B476" s="4">
        <v>0.1779</v>
      </c>
      <c r="C476" s="4">
        <v>5.9244399999999996E-3</v>
      </c>
      <c r="E476">
        <v>3325</v>
      </c>
      <c r="F476" s="4">
        <v>0.22294800000000001</v>
      </c>
      <c r="G476" s="4">
        <v>5.7174249999999999E-3</v>
      </c>
      <c r="I476">
        <v>3325</v>
      </c>
      <c r="J476" s="4">
        <v>0.25657999999999997</v>
      </c>
      <c r="K476" s="4">
        <v>5.7251749999999999E-3</v>
      </c>
    </row>
    <row r="477" spans="1:11" x14ac:dyDescent="0.25">
      <c r="A477">
        <v>3330</v>
      </c>
      <c r="B477" s="4">
        <v>0.17752000000000001</v>
      </c>
      <c r="C477" s="4">
        <v>5.9043350000000001E-3</v>
      </c>
      <c r="E477">
        <v>3330</v>
      </c>
      <c r="F477" s="4">
        <v>0.22273899999999999</v>
      </c>
      <c r="G477" s="4">
        <v>5.7060050000000001E-3</v>
      </c>
      <c r="I477">
        <v>3330</v>
      </c>
      <c r="J477" s="4">
        <v>0.25607999999999997</v>
      </c>
      <c r="K477" s="4">
        <v>5.7087350000000004E-3</v>
      </c>
    </row>
    <row r="478" spans="1:11" x14ac:dyDescent="0.25">
      <c r="A478">
        <v>3335</v>
      </c>
      <c r="B478" s="4">
        <v>0.17684</v>
      </c>
      <c r="C478" s="4">
        <v>5.8743199999999997E-3</v>
      </c>
      <c r="E478">
        <v>3335</v>
      </c>
      <c r="F478" s="4">
        <v>0.22253000000000001</v>
      </c>
      <c r="G478" s="4">
        <v>5.6946150000000001E-3</v>
      </c>
      <c r="I478">
        <v>3335</v>
      </c>
      <c r="J478" s="4">
        <v>0.25566</v>
      </c>
      <c r="K478" s="4">
        <v>5.6941099999999996E-3</v>
      </c>
    </row>
    <row r="479" spans="1:11" x14ac:dyDescent="0.25">
      <c r="A479">
        <v>3340</v>
      </c>
      <c r="B479" s="4">
        <v>0.17588999999999999</v>
      </c>
      <c r="C479" s="4">
        <v>5.835425E-3</v>
      </c>
      <c r="E479">
        <v>3340</v>
      </c>
      <c r="F479" s="4">
        <v>0.22244</v>
      </c>
      <c r="G479" s="4">
        <v>5.6863E-3</v>
      </c>
      <c r="I479">
        <v>3340</v>
      </c>
      <c r="J479" s="4">
        <v>0.25536999999999999</v>
      </c>
      <c r="K479" s="4">
        <v>5.6824199999999997E-3</v>
      </c>
    </row>
    <row r="480" spans="1:11" x14ac:dyDescent="0.25">
      <c r="A480">
        <v>3345</v>
      </c>
      <c r="B480" s="4">
        <v>0.17532</v>
      </c>
      <c r="C480" s="4">
        <v>5.8092300000000003E-3</v>
      </c>
      <c r="E480">
        <v>3345</v>
      </c>
      <c r="F480" s="4">
        <v>0.22252</v>
      </c>
      <c r="G480" s="4">
        <v>5.6823500000000001E-3</v>
      </c>
      <c r="I480">
        <v>3345</v>
      </c>
      <c r="J480" s="4">
        <v>0.25519999999999998</v>
      </c>
      <c r="K480" s="4">
        <v>5.6734200000000002E-3</v>
      </c>
    </row>
    <row r="481" spans="1:11" x14ac:dyDescent="0.25">
      <c r="A481">
        <v>3350</v>
      </c>
      <c r="B481" s="4">
        <v>0.17541999999999999</v>
      </c>
      <c r="C481" s="4">
        <v>5.8052800000000003E-3</v>
      </c>
      <c r="E481">
        <v>3350</v>
      </c>
      <c r="F481" s="4">
        <v>0.22245999999999999</v>
      </c>
      <c r="G481" s="4">
        <v>5.6748450000000004E-3</v>
      </c>
      <c r="I481">
        <v>3350</v>
      </c>
      <c r="J481" s="4">
        <v>0.25511</v>
      </c>
      <c r="K481" s="4">
        <v>5.6662250000000004E-3</v>
      </c>
    </row>
    <row r="482" spans="1:11" x14ac:dyDescent="0.25">
      <c r="A482">
        <v>3355</v>
      </c>
      <c r="B482" s="4">
        <v>0.17563000000000001</v>
      </c>
      <c r="C482" s="4">
        <v>5.8049750000000004E-3</v>
      </c>
      <c r="E482">
        <v>3355</v>
      </c>
      <c r="F482" s="4">
        <v>0.22220000000000001</v>
      </c>
      <c r="G482" s="4">
        <v>5.6622699999999996E-3</v>
      </c>
      <c r="I482">
        <v>3355</v>
      </c>
      <c r="J482" s="4">
        <v>0.25505</v>
      </c>
      <c r="K482" s="4">
        <v>5.65972E-3</v>
      </c>
    </row>
    <row r="483" spans="1:11" x14ac:dyDescent="0.25">
      <c r="A483">
        <v>3360</v>
      </c>
      <c r="B483" s="4">
        <v>0.17551</v>
      </c>
      <c r="C483" s="4">
        <v>5.7937900000000001E-3</v>
      </c>
      <c r="E483">
        <v>3360</v>
      </c>
      <c r="F483" s="4">
        <v>0.22192000000000001</v>
      </c>
      <c r="G483" s="4">
        <v>5.6492199999999999E-3</v>
      </c>
      <c r="I483">
        <v>3360</v>
      </c>
      <c r="J483" s="4">
        <v>0.25502000000000002</v>
      </c>
      <c r="K483" s="4">
        <v>5.6538949999999999E-3</v>
      </c>
    </row>
    <row r="484" spans="1:11" x14ac:dyDescent="0.25">
      <c r="A484">
        <v>3365</v>
      </c>
      <c r="B484" s="4">
        <v>0.17521999999999999</v>
      </c>
      <c r="C484" s="4">
        <v>5.7770349999999998E-3</v>
      </c>
      <c r="E484">
        <v>3365</v>
      </c>
      <c r="F484" s="4">
        <v>0.22161</v>
      </c>
      <c r="G484" s="4">
        <v>5.6354400000000002E-3</v>
      </c>
      <c r="I484">
        <v>3365</v>
      </c>
      <c r="J484" s="4">
        <v>0.25494</v>
      </c>
      <c r="K484" s="4">
        <v>5.6469850000000002E-3</v>
      </c>
    </row>
    <row r="485" spans="1:11" x14ac:dyDescent="0.25">
      <c r="A485">
        <v>3370</v>
      </c>
      <c r="B485" s="4">
        <v>0.17513000000000001</v>
      </c>
      <c r="C485" s="4">
        <v>5.7669100000000001E-3</v>
      </c>
      <c r="E485">
        <v>3370</v>
      </c>
      <c r="F485" s="4">
        <v>0.22126999999999999</v>
      </c>
      <c r="G485" s="4">
        <v>5.6209349999999996E-3</v>
      </c>
      <c r="I485">
        <v>3370</v>
      </c>
      <c r="J485" s="4">
        <v>0.25475999999999999</v>
      </c>
      <c r="K485" s="4">
        <v>5.6378849999999996E-3</v>
      </c>
    </row>
    <row r="486" spans="1:11" x14ac:dyDescent="0.25">
      <c r="A486">
        <v>3375</v>
      </c>
      <c r="B486" s="4">
        <v>0.17518</v>
      </c>
      <c r="C486" s="4">
        <v>5.7614199999999997E-3</v>
      </c>
      <c r="E486">
        <v>3375</v>
      </c>
      <c r="F486" s="4">
        <v>0.22098000000000001</v>
      </c>
      <c r="G486" s="4">
        <v>5.6077399999999999E-3</v>
      </c>
      <c r="I486">
        <v>3375</v>
      </c>
      <c r="J486" s="4">
        <v>0.25455</v>
      </c>
      <c r="K486" s="4">
        <v>5.6281450000000002E-3</v>
      </c>
    </row>
    <row r="487" spans="1:11" x14ac:dyDescent="0.25">
      <c r="A487">
        <v>3380</v>
      </c>
      <c r="B487" s="4">
        <v>0.17493</v>
      </c>
      <c r="C487" s="4">
        <v>5.7460999999999996E-3</v>
      </c>
      <c r="E487">
        <v>3380</v>
      </c>
      <c r="F487" s="4">
        <v>0.22075</v>
      </c>
      <c r="G487" s="4">
        <v>5.5960999999999997E-3</v>
      </c>
      <c r="I487">
        <v>3380</v>
      </c>
      <c r="J487" s="4">
        <v>0.25434000000000001</v>
      </c>
      <c r="K487" s="4">
        <v>5.6184299999999998E-3</v>
      </c>
    </row>
    <row r="488" spans="1:11" x14ac:dyDescent="0.25">
      <c r="A488">
        <v>3385</v>
      </c>
      <c r="B488" s="4">
        <v>0.17441999999999999</v>
      </c>
      <c r="C488" s="4">
        <v>5.7222899999999997E-3</v>
      </c>
      <c r="E488">
        <v>3385</v>
      </c>
      <c r="F488" s="4">
        <v>0.22051999999999999</v>
      </c>
      <c r="G488" s="4">
        <v>5.5844900000000001E-3</v>
      </c>
      <c r="I488">
        <v>3385</v>
      </c>
      <c r="J488" s="4">
        <v>0.25401000000000001</v>
      </c>
      <c r="K488" s="4">
        <v>5.6060900000000002E-3</v>
      </c>
    </row>
    <row r="489" spans="1:11" x14ac:dyDescent="0.25">
      <c r="A489">
        <v>3390</v>
      </c>
      <c r="B489" s="4">
        <v>0.17433000000000001</v>
      </c>
      <c r="C489" s="4">
        <v>5.71231E-3</v>
      </c>
      <c r="E489">
        <v>3390</v>
      </c>
      <c r="F489" s="4">
        <v>0.22026999999999999</v>
      </c>
      <c r="G489" s="4">
        <v>5.5724049999999999E-3</v>
      </c>
      <c r="I489">
        <v>3390</v>
      </c>
      <c r="J489" s="4">
        <v>0.25358999999999998</v>
      </c>
      <c r="K489" s="4">
        <v>5.5918000000000001E-3</v>
      </c>
    </row>
    <row r="490" spans="1:11" x14ac:dyDescent="0.25">
      <c r="A490">
        <v>3395</v>
      </c>
      <c r="B490" s="4">
        <v>0.17474999999999999</v>
      </c>
      <c r="C490" s="4">
        <v>5.7190499999999998E-3</v>
      </c>
      <c r="E490">
        <v>3395</v>
      </c>
      <c r="F490" s="4">
        <v>0.22003</v>
      </c>
      <c r="G490" s="4">
        <v>5.5606049999999997E-3</v>
      </c>
      <c r="I490">
        <v>3395</v>
      </c>
      <c r="J490" s="4">
        <v>0.25324000000000002</v>
      </c>
      <c r="K490" s="4">
        <v>5.5790850000000001E-3</v>
      </c>
    </row>
    <row r="491" spans="1:11" x14ac:dyDescent="0.25">
      <c r="A491">
        <v>3400</v>
      </c>
      <c r="B491" s="4">
        <v>0.17507</v>
      </c>
      <c r="C491" s="4">
        <v>5.7225100000000001E-3</v>
      </c>
      <c r="E491">
        <v>3400</v>
      </c>
      <c r="F491" s="4">
        <v>0.21981999999999999</v>
      </c>
      <c r="G491" s="4">
        <v>5.5496E-3</v>
      </c>
      <c r="I491">
        <v>3400</v>
      </c>
      <c r="J491" s="4">
        <v>0.25302000000000002</v>
      </c>
      <c r="K491" s="4">
        <v>5.5692600000000004E-3</v>
      </c>
    </row>
    <row r="492" spans="1:11" x14ac:dyDescent="0.25">
      <c r="A492">
        <v>3405</v>
      </c>
      <c r="B492" s="4">
        <v>0.17491000000000001</v>
      </c>
      <c r="C492" s="4">
        <v>5.7102949999999998E-3</v>
      </c>
      <c r="E492">
        <v>3405</v>
      </c>
      <c r="F492" s="4">
        <v>0.21959999999999999</v>
      </c>
      <c r="G492" s="4">
        <v>5.5383699999999999E-3</v>
      </c>
      <c r="I492">
        <v>3405</v>
      </c>
      <c r="J492" s="4">
        <v>0.25283</v>
      </c>
      <c r="K492" s="4">
        <v>5.56012E-3</v>
      </c>
    </row>
    <row r="493" spans="1:11" x14ac:dyDescent="0.25">
      <c r="A493">
        <v>3410</v>
      </c>
      <c r="B493" s="4">
        <v>0.17430000000000001</v>
      </c>
      <c r="C493" s="4">
        <v>5.6834449999999996E-3</v>
      </c>
      <c r="E493">
        <v>3410</v>
      </c>
      <c r="F493" s="4">
        <v>0.21936</v>
      </c>
      <c r="G493" s="4">
        <v>5.526665E-3</v>
      </c>
      <c r="I493">
        <v>3410</v>
      </c>
      <c r="J493" s="4">
        <v>0.25264999999999999</v>
      </c>
      <c r="K493" s="4">
        <v>5.5512249999999999E-3</v>
      </c>
    </row>
    <row r="494" spans="1:11" x14ac:dyDescent="0.25">
      <c r="A494">
        <v>3415</v>
      </c>
      <c r="B494" s="4">
        <v>0.17349999999999999</v>
      </c>
      <c r="C494" s="4">
        <v>5.6504800000000003E-3</v>
      </c>
      <c r="E494">
        <v>3415</v>
      </c>
      <c r="F494" s="4">
        <v>0.21912000000000001</v>
      </c>
      <c r="G494" s="4">
        <v>5.51499E-3</v>
      </c>
      <c r="I494">
        <v>3415</v>
      </c>
      <c r="J494" s="4">
        <v>0.25255</v>
      </c>
      <c r="K494" s="4">
        <v>5.5441099999999997E-3</v>
      </c>
    </row>
    <row r="495" spans="1:11" x14ac:dyDescent="0.25">
      <c r="A495">
        <v>3420</v>
      </c>
      <c r="B495" s="4">
        <v>0.17299999999999999</v>
      </c>
      <c r="C495" s="4">
        <v>5.6273599999999997E-3</v>
      </c>
      <c r="E495">
        <v>3420</v>
      </c>
      <c r="F495" s="4">
        <v>0.21893000000000001</v>
      </c>
      <c r="G495" s="4">
        <v>5.5046050000000001E-3</v>
      </c>
      <c r="I495">
        <v>3420</v>
      </c>
      <c r="J495" s="4">
        <v>0.25255</v>
      </c>
      <c r="K495" s="4">
        <v>5.5392100000000001E-3</v>
      </c>
    </row>
    <row r="496" spans="1:11" x14ac:dyDescent="0.25">
      <c r="A496">
        <v>3425</v>
      </c>
      <c r="B496" s="4">
        <v>0.17316000000000001</v>
      </c>
      <c r="C496" s="4">
        <v>5.6257399999999997E-3</v>
      </c>
      <c r="E496">
        <v>3425</v>
      </c>
      <c r="F496" s="4">
        <v>0.21876999999999999</v>
      </c>
      <c r="G496" s="4">
        <v>5.4950049999999999E-3</v>
      </c>
      <c r="I496">
        <v>3425</v>
      </c>
      <c r="J496" s="4">
        <v>0.25248999999999999</v>
      </c>
      <c r="K496" s="4">
        <v>5.5330099999999997E-3</v>
      </c>
    </row>
    <row r="497" spans="1:11" x14ac:dyDescent="0.25">
      <c r="A497">
        <v>3430</v>
      </c>
      <c r="B497" s="4">
        <v>0.17337</v>
      </c>
      <c r="C497" s="4">
        <v>5.6257549999999996E-3</v>
      </c>
      <c r="E497">
        <v>3430</v>
      </c>
      <c r="F497" s="4">
        <v>0.21858</v>
      </c>
      <c r="G497" s="4">
        <v>5.4846749999999996E-3</v>
      </c>
      <c r="I497">
        <v>3430</v>
      </c>
      <c r="J497" s="4">
        <v>0.25225999999999998</v>
      </c>
      <c r="K497" s="4">
        <v>5.5231100000000003E-3</v>
      </c>
    </row>
    <row r="498" spans="1:11" x14ac:dyDescent="0.25">
      <c r="A498">
        <v>3435</v>
      </c>
      <c r="B498" s="4">
        <v>0.17299999999999999</v>
      </c>
      <c r="C498" s="4">
        <v>5.6069800000000001E-3</v>
      </c>
      <c r="E498">
        <v>3435</v>
      </c>
      <c r="F498" s="4">
        <v>0.21839</v>
      </c>
      <c r="G498" s="4">
        <v>5.4743750000000001E-3</v>
      </c>
      <c r="I498">
        <v>3435</v>
      </c>
      <c r="J498" s="4">
        <v>0.25191000000000002</v>
      </c>
      <c r="K498" s="4">
        <v>5.510605E-3</v>
      </c>
    </row>
    <row r="499" spans="1:11" x14ac:dyDescent="0.25">
      <c r="A499">
        <v>3440</v>
      </c>
      <c r="B499" s="4">
        <v>0.1726</v>
      </c>
      <c r="C499" s="4">
        <v>5.587285E-3</v>
      </c>
      <c r="E499">
        <v>3440</v>
      </c>
      <c r="F499" s="4">
        <v>0.21829000000000001</v>
      </c>
      <c r="G499" s="4">
        <v>5.46636E-3</v>
      </c>
      <c r="I499">
        <v>3440</v>
      </c>
      <c r="J499" s="4">
        <v>0.25158000000000003</v>
      </c>
      <c r="K499" s="4">
        <v>5.4985700000000004E-3</v>
      </c>
    </row>
    <row r="500" spans="1:11" x14ac:dyDescent="0.25">
      <c r="A500">
        <v>3445</v>
      </c>
      <c r="B500" s="4">
        <v>0.17265</v>
      </c>
      <c r="C500" s="4">
        <v>5.5821899999999999E-3</v>
      </c>
      <c r="E500">
        <v>3445</v>
      </c>
      <c r="F500" s="4">
        <v>0.21826999999999999</v>
      </c>
      <c r="G500" s="4">
        <v>5.460365E-3</v>
      </c>
      <c r="I500">
        <v>3445</v>
      </c>
      <c r="J500" s="4">
        <v>0.25140000000000001</v>
      </c>
      <c r="K500" s="4">
        <v>5.4898400000000002E-3</v>
      </c>
    </row>
    <row r="501" spans="1:11" x14ac:dyDescent="0.25">
      <c r="A501">
        <v>3450</v>
      </c>
      <c r="B501" s="4">
        <v>0.17255999999999999</v>
      </c>
      <c r="C501" s="4">
        <v>5.5725899999999997E-3</v>
      </c>
      <c r="E501">
        <v>3450</v>
      </c>
      <c r="F501" s="4">
        <v>0.21828</v>
      </c>
      <c r="G501" s="4">
        <v>5.4551399999999998E-3</v>
      </c>
      <c r="I501">
        <v>3450</v>
      </c>
      <c r="J501" s="4">
        <v>0.25131999999999999</v>
      </c>
      <c r="K501" s="4">
        <v>5.4833149999999999E-3</v>
      </c>
    </row>
    <row r="502" spans="1:11" x14ac:dyDescent="0.25">
      <c r="A502">
        <v>3455</v>
      </c>
      <c r="B502" s="4">
        <v>0.17215</v>
      </c>
      <c r="C502" s="4">
        <v>5.5527049999999998E-3</v>
      </c>
      <c r="E502">
        <v>3455</v>
      </c>
      <c r="F502" s="4">
        <v>0.21828</v>
      </c>
      <c r="G502" s="4">
        <v>5.4496850000000001E-3</v>
      </c>
      <c r="I502">
        <v>3455</v>
      </c>
      <c r="J502" s="4">
        <v>0.25118000000000001</v>
      </c>
      <c r="K502" s="4">
        <v>5.4755000000000003E-3</v>
      </c>
    </row>
    <row r="503" spans="1:11" x14ac:dyDescent="0.25">
      <c r="A503">
        <v>3460</v>
      </c>
      <c r="B503" s="4">
        <v>0.17197999999999999</v>
      </c>
      <c r="C503" s="4">
        <v>5.5405999999999997E-3</v>
      </c>
      <c r="E503">
        <v>3460</v>
      </c>
      <c r="F503" s="4">
        <v>0.21820000000000001</v>
      </c>
      <c r="G503" s="4">
        <v>5.442255E-3</v>
      </c>
      <c r="I503">
        <v>3460</v>
      </c>
      <c r="J503" s="4">
        <v>0.25090000000000001</v>
      </c>
      <c r="K503" s="4">
        <v>5.4646549999999997E-3</v>
      </c>
    </row>
    <row r="504" spans="1:11" x14ac:dyDescent="0.25">
      <c r="A504">
        <v>3465</v>
      </c>
      <c r="B504" s="4">
        <v>0.17199999999999999</v>
      </c>
      <c r="C504" s="4">
        <v>5.5346400000000004E-3</v>
      </c>
      <c r="E504">
        <v>3465</v>
      </c>
      <c r="F504" s="4">
        <v>0.21787999999999999</v>
      </c>
      <c r="G504" s="4">
        <v>5.4288649999999997E-3</v>
      </c>
      <c r="I504">
        <v>3465</v>
      </c>
      <c r="J504" s="4">
        <v>0.25053999999999998</v>
      </c>
      <c r="K504" s="4">
        <v>5.4520999999999997E-3</v>
      </c>
    </row>
    <row r="505" spans="1:11" x14ac:dyDescent="0.25">
      <c r="A505">
        <v>3470</v>
      </c>
      <c r="B505" s="4">
        <v>0.17172999999999999</v>
      </c>
      <c r="C505" s="4">
        <v>5.5193849999999999E-3</v>
      </c>
      <c r="E505">
        <v>3470</v>
      </c>
      <c r="F505" s="4">
        <v>0.21739</v>
      </c>
      <c r="G505" s="4">
        <v>5.4112750000000001E-3</v>
      </c>
      <c r="I505">
        <v>3470</v>
      </c>
      <c r="J505" s="4">
        <v>0.25026999999999999</v>
      </c>
      <c r="K505" s="4">
        <v>5.44153E-3</v>
      </c>
    </row>
    <row r="506" spans="1:11" x14ac:dyDescent="0.25">
      <c r="A506">
        <v>3475</v>
      </c>
      <c r="B506" s="4">
        <v>0.17116000000000001</v>
      </c>
      <c r="C506" s="4">
        <v>5.49454E-3</v>
      </c>
      <c r="E506">
        <v>3475</v>
      </c>
      <c r="F506" s="4">
        <v>0.217</v>
      </c>
      <c r="G506" s="4">
        <v>5.3962150000000002E-3</v>
      </c>
      <c r="I506">
        <v>3475</v>
      </c>
      <c r="J506" s="4">
        <v>0.25017</v>
      </c>
      <c r="K506" s="4">
        <v>5.4346749999999999E-3</v>
      </c>
    </row>
    <row r="507" spans="1:11" x14ac:dyDescent="0.25">
      <c r="A507">
        <v>3480</v>
      </c>
      <c r="B507" s="4">
        <v>0.17069000000000001</v>
      </c>
      <c r="C507" s="4">
        <v>5.4729649999999998E-3</v>
      </c>
      <c r="E507">
        <v>3480</v>
      </c>
      <c r="F507" s="4">
        <v>0.21679000000000001</v>
      </c>
      <c r="G507" s="4">
        <v>5.3856650000000004E-3</v>
      </c>
      <c r="I507">
        <v>3480</v>
      </c>
      <c r="J507" s="4">
        <v>0.25015999999999999</v>
      </c>
      <c r="K507" s="4">
        <v>5.4297950000000003E-3</v>
      </c>
    </row>
    <row r="508" spans="1:11" x14ac:dyDescent="0.25">
      <c r="A508">
        <v>3485</v>
      </c>
      <c r="B508" s="4">
        <v>0.17058999999999999</v>
      </c>
      <c r="C508" s="4">
        <v>5.4632999999999999E-3</v>
      </c>
      <c r="E508">
        <v>3485</v>
      </c>
      <c r="F508" s="4">
        <v>0.21657999999999999</v>
      </c>
      <c r="G508" s="4">
        <v>5.3751449999999996E-3</v>
      </c>
      <c r="I508">
        <v>3485</v>
      </c>
      <c r="J508" s="4">
        <v>0.25011</v>
      </c>
      <c r="K508" s="4">
        <v>5.4240649999999996E-3</v>
      </c>
    </row>
    <row r="509" spans="1:11" x14ac:dyDescent="0.25">
      <c r="A509">
        <v>3490</v>
      </c>
      <c r="B509" s="4">
        <v>0.17080999999999999</v>
      </c>
      <c r="C509" s="4">
        <v>5.4638999999999998E-3</v>
      </c>
      <c r="E509">
        <v>3490</v>
      </c>
      <c r="F509" s="4">
        <v>0.21629999999999999</v>
      </c>
      <c r="G509" s="4">
        <v>5.3629100000000002E-3</v>
      </c>
      <c r="I509">
        <v>3490</v>
      </c>
      <c r="J509" s="4">
        <v>0.24997</v>
      </c>
      <c r="K509" s="4">
        <v>5.4164E-3</v>
      </c>
    </row>
    <row r="510" spans="1:11" x14ac:dyDescent="0.25">
      <c r="A510">
        <v>3495</v>
      </c>
      <c r="B510" s="4">
        <v>0.17096</v>
      </c>
      <c r="C510" s="4">
        <v>5.46226E-3</v>
      </c>
      <c r="E510">
        <v>3495</v>
      </c>
      <c r="F510" s="4">
        <v>0.21609999999999999</v>
      </c>
      <c r="G510" s="4">
        <v>5.3526950000000002E-3</v>
      </c>
      <c r="I510">
        <v>3495</v>
      </c>
      <c r="J510" s="4">
        <v>0.24970000000000001</v>
      </c>
      <c r="K510" s="4">
        <v>5.4059399999999997E-3</v>
      </c>
    </row>
    <row r="511" spans="1:11" x14ac:dyDescent="0.25">
      <c r="A511">
        <v>3500</v>
      </c>
      <c r="B511" s="4">
        <v>0.17061000000000001</v>
      </c>
      <c r="C511" s="4">
        <v>5.4446800000000004E-3</v>
      </c>
      <c r="E511">
        <v>3500</v>
      </c>
      <c r="F511" s="4">
        <v>0.21601000000000001</v>
      </c>
      <c r="G511" s="4">
        <v>5.3452250000000003E-3</v>
      </c>
      <c r="I511">
        <v>3500</v>
      </c>
      <c r="J511" s="4">
        <v>0.24937999999999999</v>
      </c>
      <c r="K511" s="4">
        <v>5.3944249999999996E-3</v>
      </c>
    </row>
    <row r="512" spans="1:11" x14ac:dyDescent="0.25">
      <c r="A512">
        <v>3505</v>
      </c>
      <c r="B512" s="4">
        <v>0.16994000000000001</v>
      </c>
      <c r="C512" s="4">
        <v>5.4169450000000003E-3</v>
      </c>
      <c r="E512">
        <v>3505</v>
      </c>
      <c r="F512" s="4">
        <v>0.21596000000000001</v>
      </c>
      <c r="G512" s="4">
        <v>5.3387699999999996E-3</v>
      </c>
      <c r="I512">
        <v>3505</v>
      </c>
      <c r="J512" s="4">
        <v>0.24909999999999999</v>
      </c>
      <c r="K512" s="4">
        <v>5.3838050000000002E-3</v>
      </c>
    </row>
    <row r="513" spans="1:11" x14ac:dyDescent="0.25">
      <c r="A513">
        <v>3510</v>
      </c>
      <c r="B513" s="4">
        <v>0.16969999999999999</v>
      </c>
      <c r="C513" s="4">
        <v>5.40297E-3</v>
      </c>
      <c r="E513">
        <v>3510</v>
      </c>
      <c r="F513" s="4">
        <v>0.21584999999999999</v>
      </c>
      <c r="G513" s="4">
        <v>5.3308449999999999E-3</v>
      </c>
      <c r="I513">
        <v>3510</v>
      </c>
      <c r="J513" s="4">
        <v>0.24893000000000001</v>
      </c>
      <c r="K513" s="4">
        <v>5.3755799999999996E-3</v>
      </c>
    </row>
    <row r="514" spans="1:11" x14ac:dyDescent="0.25">
      <c r="A514">
        <v>3515</v>
      </c>
      <c r="B514" s="4">
        <v>0.17002999999999999</v>
      </c>
      <c r="C514" s="4">
        <v>5.4071600000000003E-3</v>
      </c>
      <c r="E514">
        <v>3515</v>
      </c>
      <c r="F514" s="4">
        <v>0.21564</v>
      </c>
      <c r="G514" s="4">
        <v>5.3204799999999998E-3</v>
      </c>
      <c r="I514">
        <v>3515</v>
      </c>
      <c r="J514" s="4">
        <v>0.24878</v>
      </c>
      <c r="K514" s="4">
        <v>5.3678099999999998E-3</v>
      </c>
    </row>
    <row r="515" spans="1:11" x14ac:dyDescent="0.25">
      <c r="A515">
        <v>3520</v>
      </c>
      <c r="B515" s="4">
        <v>0.17025999999999999</v>
      </c>
      <c r="C515" s="4">
        <v>5.4081700000000003E-3</v>
      </c>
      <c r="E515">
        <v>3520</v>
      </c>
      <c r="F515" s="4">
        <v>0.21532000000000001</v>
      </c>
      <c r="G515" s="4">
        <v>5.3074300000000001E-3</v>
      </c>
      <c r="I515">
        <v>3520</v>
      </c>
      <c r="J515" s="4">
        <v>0.24861</v>
      </c>
      <c r="K515" s="4">
        <v>5.3596299999999998E-3</v>
      </c>
    </row>
    <row r="516" spans="1:11" x14ac:dyDescent="0.25">
      <c r="A516">
        <v>3525</v>
      </c>
      <c r="B516" s="4">
        <v>0.16993</v>
      </c>
      <c r="C516" s="4">
        <v>5.3914200000000001E-3</v>
      </c>
      <c r="E516">
        <v>3525</v>
      </c>
      <c r="F516" s="4">
        <v>0.21498</v>
      </c>
      <c r="G516" s="4">
        <v>5.2939199999999997E-3</v>
      </c>
      <c r="I516">
        <v>3525</v>
      </c>
      <c r="J516" s="4">
        <v>0.24842</v>
      </c>
      <c r="K516" s="4">
        <v>5.3510399999999996E-3</v>
      </c>
    </row>
    <row r="517" spans="1:11" x14ac:dyDescent="0.25">
      <c r="A517">
        <v>3530</v>
      </c>
      <c r="B517" s="4">
        <v>0.16925999999999999</v>
      </c>
      <c r="C517" s="4">
        <v>5.3639350000000002E-3</v>
      </c>
      <c r="E517">
        <v>3530</v>
      </c>
      <c r="F517" s="4">
        <v>0.21473</v>
      </c>
      <c r="G517" s="4">
        <v>5.2826599999999998E-3</v>
      </c>
      <c r="I517">
        <v>3530</v>
      </c>
      <c r="J517" s="4">
        <v>0.2482</v>
      </c>
      <c r="K517" s="4">
        <v>5.3418249999999997E-3</v>
      </c>
    </row>
    <row r="518" spans="1:11" x14ac:dyDescent="0.25">
      <c r="A518">
        <v>3535</v>
      </c>
      <c r="B518" s="4">
        <v>0.16875999999999999</v>
      </c>
      <c r="C518" s="4">
        <v>5.3419000000000001E-3</v>
      </c>
      <c r="E518">
        <v>3535</v>
      </c>
      <c r="F518" s="4">
        <v>0.21462999999999999</v>
      </c>
      <c r="G518" s="4">
        <v>5.2751100000000004E-3</v>
      </c>
      <c r="I518">
        <v>3535</v>
      </c>
      <c r="J518" s="4">
        <v>0.24796000000000001</v>
      </c>
      <c r="K518" s="4">
        <v>5.3322049999999996E-3</v>
      </c>
    </row>
    <row r="519" spans="1:11" x14ac:dyDescent="0.25">
      <c r="A519">
        <v>3540</v>
      </c>
      <c r="B519" s="4">
        <v>0.16861000000000001</v>
      </c>
      <c r="C519" s="4">
        <v>5.3309899999999999E-3</v>
      </c>
      <c r="E519">
        <v>3540</v>
      </c>
      <c r="F519" s="4">
        <v>0.21460000000000001</v>
      </c>
      <c r="G519" s="4">
        <v>5.2693050000000002E-3</v>
      </c>
      <c r="I519">
        <v>3540</v>
      </c>
      <c r="J519" s="4">
        <v>0.24772</v>
      </c>
      <c r="K519" s="4">
        <v>5.3226050000000002E-3</v>
      </c>
    </row>
    <row r="520" spans="1:11" x14ac:dyDescent="0.25">
      <c r="A520">
        <v>3545</v>
      </c>
      <c r="B520" s="4">
        <v>0.16861000000000001</v>
      </c>
      <c r="C520" s="4">
        <v>5.3248449999999999E-3</v>
      </c>
      <c r="E520">
        <v>3545</v>
      </c>
      <c r="F520" s="4">
        <v>0.21453</v>
      </c>
      <c r="G520" s="4">
        <v>5.2625349999999996E-3</v>
      </c>
      <c r="I520">
        <v>3545</v>
      </c>
      <c r="J520" s="4">
        <v>0.24753</v>
      </c>
      <c r="K520" s="4">
        <v>5.3141050000000004E-3</v>
      </c>
    </row>
    <row r="521" spans="1:11" x14ac:dyDescent="0.25">
      <c r="A521">
        <v>3550</v>
      </c>
      <c r="B521" s="4">
        <v>0.16843</v>
      </c>
      <c r="C521" s="4">
        <v>5.3130449999999997E-3</v>
      </c>
      <c r="E521">
        <v>3550</v>
      </c>
      <c r="F521" s="4">
        <v>0.21440000000000001</v>
      </c>
      <c r="G521" s="4">
        <v>5.2543099999999999E-3</v>
      </c>
      <c r="I521">
        <v>3550</v>
      </c>
      <c r="J521" s="4">
        <v>0.24739</v>
      </c>
      <c r="K521" s="4">
        <v>5.3066950000000002E-3</v>
      </c>
    </row>
    <row r="522" spans="1:11" x14ac:dyDescent="0.25">
      <c r="A522">
        <v>3555</v>
      </c>
      <c r="B522" s="4">
        <v>0.16808000000000001</v>
      </c>
      <c r="C522" s="4">
        <v>5.29592E-3</v>
      </c>
      <c r="E522">
        <v>3555</v>
      </c>
      <c r="F522" s="4">
        <v>0.21428</v>
      </c>
      <c r="G522" s="4">
        <v>5.2463600000000003E-3</v>
      </c>
      <c r="I522">
        <v>3555</v>
      </c>
      <c r="J522" s="4">
        <v>0.24728</v>
      </c>
      <c r="K522" s="4">
        <v>5.2999500000000003E-3</v>
      </c>
    </row>
    <row r="523" spans="1:11" x14ac:dyDescent="0.25">
      <c r="A523">
        <v>3560</v>
      </c>
      <c r="B523" s="4">
        <v>0.16778999999999999</v>
      </c>
      <c r="C523" s="4">
        <v>5.280725E-3</v>
      </c>
      <c r="E523">
        <v>3560</v>
      </c>
      <c r="F523" s="4">
        <v>0.21421000000000001</v>
      </c>
      <c r="G523" s="4">
        <v>5.2396500000000002E-3</v>
      </c>
      <c r="I523">
        <v>3560</v>
      </c>
      <c r="J523" s="4">
        <v>0.24718000000000001</v>
      </c>
      <c r="K523" s="4">
        <v>5.293435E-3</v>
      </c>
    </row>
    <row r="524" spans="1:11" x14ac:dyDescent="0.25">
      <c r="A524">
        <v>3565</v>
      </c>
      <c r="B524" s="4">
        <v>0.16769999999999999</v>
      </c>
      <c r="C524" s="4">
        <v>5.2718599999999997E-3</v>
      </c>
      <c r="E524">
        <v>3565</v>
      </c>
      <c r="F524" s="4">
        <v>0.21404000000000001</v>
      </c>
      <c r="G524" s="4">
        <v>5.2305149999999998E-3</v>
      </c>
      <c r="I524">
        <v>3565</v>
      </c>
      <c r="J524" s="4">
        <v>0.24707000000000001</v>
      </c>
      <c r="K524" s="4">
        <v>5.2867249999999999E-3</v>
      </c>
    </row>
    <row r="525" spans="1:11" x14ac:dyDescent="0.25">
      <c r="A525">
        <v>3570</v>
      </c>
      <c r="B525" s="4">
        <v>0.16769999999999999</v>
      </c>
      <c r="C525" s="4">
        <v>5.2658449999999999E-3</v>
      </c>
      <c r="E525">
        <v>3570</v>
      </c>
      <c r="F525" s="4">
        <v>0.21371999999999999</v>
      </c>
      <c r="G525" s="4">
        <v>5.2177450000000002E-3</v>
      </c>
      <c r="I525">
        <v>3570</v>
      </c>
      <c r="J525" s="4">
        <v>0.24689</v>
      </c>
      <c r="K525" s="4">
        <v>5.278535E-3</v>
      </c>
    </row>
    <row r="526" spans="1:11" x14ac:dyDescent="0.25">
      <c r="A526">
        <v>3575</v>
      </c>
      <c r="B526" s="4">
        <v>0.16763</v>
      </c>
      <c r="C526" s="4">
        <v>5.2576599999999999E-3</v>
      </c>
      <c r="E526">
        <v>3575</v>
      </c>
      <c r="F526" s="4">
        <v>0.21337999999999999</v>
      </c>
      <c r="G526" s="4">
        <v>5.2045149999999998E-3</v>
      </c>
      <c r="I526">
        <v>3575</v>
      </c>
      <c r="J526" s="4">
        <v>0.24667</v>
      </c>
      <c r="K526" s="4">
        <v>5.2695149999999998E-3</v>
      </c>
    </row>
    <row r="527" spans="1:11" x14ac:dyDescent="0.25">
      <c r="A527">
        <v>3580</v>
      </c>
      <c r="B527" s="4">
        <v>0.16736999999999999</v>
      </c>
      <c r="C527" s="4">
        <v>5.2435399999999997E-3</v>
      </c>
      <c r="E527">
        <v>3580</v>
      </c>
      <c r="F527" s="4">
        <v>0.2132</v>
      </c>
      <c r="G527" s="4">
        <v>5.1952200000000004E-3</v>
      </c>
      <c r="I527">
        <v>3580</v>
      </c>
      <c r="J527" s="4">
        <v>0.24653</v>
      </c>
      <c r="K527" s="4">
        <v>5.2622199999999997E-3</v>
      </c>
    </row>
    <row r="528" spans="1:11" x14ac:dyDescent="0.25">
      <c r="A528">
        <v>3585</v>
      </c>
      <c r="B528" s="4">
        <v>0.16694000000000001</v>
      </c>
      <c r="C528" s="4">
        <v>5.2241400000000004E-3</v>
      </c>
      <c r="E528">
        <v>3585</v>
      </c>
      <c r="F528" s="4">
        <v>0.21315000000000001</v>
      </c>
      <c r="G528" s="4">
        <v>5.1891100000000003E-3</v>
      </c>
      <c r="I528">
        <v>3585</v>
      </c>
      <c r="J528" s="4">
        <v>0.2465</v>
      </c>
      <c r="K528" s="4">
        <v>5.2572900000000004E-3</v>
      </c>
    </row>
    <row r="529" spans="1:11" x14ac:dyDescent="0.25">
      <c r="A529">
        <v>3590</v>
      </c>
      <c r="B529" s="4">
        <v>0.16646</v>
      </c>
      <c r="C529" s="4">
        <v>5.2032249999999997E-3</v>
      </c>
      <c r="E529">
        <v>3590</v>
      </c>
      <c r="F529" s="4">
        <v>0.21306</v>
      </c>
      <c r="G529" s="4">
        <v>5.1820449999999997E-3</v>
      </c>
      <c r="I529">
        <v>3590</v>
      </c>
      <c r="J529" s="4">
        <v>0.24648</v>
      </c>
      <c r="K529" s="4">
        <v>5.2525899999999997E-3</v>
      </c>
    </row>
    <row r="530" spans="1:11" x14ac:dyDescent="0.25">
      <c r="A530">
        <v>3595</v>
      </c>
      <c r="B530" s="4">
        <v>0.16611999999999999</v>
      </c>
      <c r="C530" s="4">
        <v>5.1867349999999996E-3</v>
      </c>
      <c r="E530">
        <v>3595</v>
      </c>
      <c r="F530" s="4">
        <v>0.21285999999999999</v>
      </c>
      <c r="G530" s="4">
        <v>5.1723300000000002E-3</v>
      </c>
      <c r="I530">
        <v>3595</v>
      </c>
      <c r="J530" s="4">
        <v>0.24634</v>
      </c>
      <c r="K530" s="4">
        <v>5.2453500000000002E-3</v>
      </c>
    </row>
    <row r="531" spans="1:11" x14ac:dyDescent="0.25">
      <c r="A531">
        <v>3600</v>
      </c>
      <c r="B531" s="4">
        <v>0.16599</v>
      </c>
      <c r="C531" s="4">
        <v>5.1768350000000003E-3</v>
      </c>
      <c r="E531">
        <v>3600</v>
      </c>
      <c r="F531" s="4">
        <v>0.21264</v>
      </c>
      <c r="G531" s="4">
        <v>5.1621499999999999E-3</v>
      </c>
      <c r="I531">
        <v>3600</v>
      </c>
      <c r="J531" s="4">
        <v>0.24607000000000001</v>
      </c>
      <c r="K531" s="4">
        <v>5.2353599999999997E-3</v>
      </c>
    </row>
    <row r="532" spans="1:11" x14ac:dyDescent="0.25">
      <c r="A532">
        <v>3605</v>
      </c>
      <c r="B532" s="4">
        <v>0.16586000000000001</v>
      </c>
      <c r="C532" s="4">
        <v>5.16696E-3</v>
      </c>
      <c r="E532">
        <v>3605</v>
      </c>
      <c r="F532" s="4">
        <v>0.21249999999999999</v>
      </c>
      <c r="G532" s="4">
        <v>5.1539400000000001E-3</v>
      </c>
      <c r="I532">
        <v>3605</v>
      </c>
      <c r="J532" s="4">
        <v>0.24576999999999999</v>
      </c>
      <c r="K532" s="4">
        <v>5.2247550000000002E-3</v>
      </c>
    </row>
    <row r="533" spans="1:11" x14ac:dyDescent="0.25">
      <c r="A533">
        <v>3610</v>
      </c>
      <c r="B533" s="4">
        <v>0.16569</v>
      </c>
      <c r="C533" s="4">
        <v>5.1558749999999999E-3</v>
      </c>
      <c r="E533">
        <v>3610</v>
      </c>
      <c r="F533" s="4">
        <v>0.21240000000000001</v>
      </c>
      <c r="G533" s="4">
        <v>5.1467199999999996E-3</v>
      </c>
      <c r="I533">
        <v>3610</v>
      </c>
      <c r="J533" s="4">
        <v>0.24554000000000001</v>
      </c>
      <c r="K533" s="4">
        <v>5.2156650000000004E-3</v>
      </c>
    </row>
    <row r="534" spans="1:11" x14ac:dyDescent="0.25">
      <c r="A534">
        <v>3615</v>
      </c>
      <c r="B534" s="4">
        <v>0.16566</v>
      </c>
      <c r="C534" s="4">
        <v>5.1491649999999998E-3</v>
      </c>
      <c r="E534">
        <v>3615</v>
      </c>
      <c r="F534" s="4">
        <v>0.21223</v>
      </c>
      <c r="G534" s="4">
        <v>5.1378200000000004E-3</v>
      </c>
      <c r="I534">
        <v>3615</v>
      </c>
      <c r="J534" s="4">
        <v>0.24535999999999999</v>
      </c>
      <c r="K534" s="4">
        <v>5.2076550000000003E-3</v>
      </c>
    </row>
    <row r="535" spans="1:11" x14ac:dyDescent="0.25">
      <c r="A535">
        <v>3620</v>
      </c>
      <c r="B535" s="4">
        <v>0.16589000000000001</v>
      </c>
      <c r="C535" s="4">
        <v>5.1505550000000002E-3</v>
      </c>
      <c r="E535">
        <v>3620</v>
      </c>
      <c r="F535" s="4">
        <v>0.21193999999999999</v>
      </c>
      <c r="G535" s="4">
        <v>5.1260450000000001E-3</v>
      </c>
      <c r="I535">
        <v>3620</v>
      </c>
      <c r="J535" s="4">
        <v>0.24517</v>
      </c>
      <c r="K535" s="4">
        <v>5.1994500000000004E-3</v>
      </c>
    </row>
    <row r="536" spans="1:11" x14ac:dyDescent="0.25">
      <c r="A536">
        <v>3625</v>
      </c>
      <c r="B536" s="4">
        <v>0.16619</v>
      </c>
      <c r="C536" s="4">
        <v>5.1541099999999999E-3</v>
      </c>
      <c r="E536">
        <v>3625</v>
      </c>
      <c r="F536" s="4">
        <v>0.21156</v>
      </c>
      <c r="G536" s="4">
        <v>5.1121250000000003E-3</v>
      </c>
      <c r="I536">
        <v>3625</v>
      </c>
      <c r="J536" s="4">
        <v>0.24496999999999999</v>
      </c>
      <c r="K536" s="4">
        <v>5.191055E-3</v>
      </c>
    </row>
    <row r="537" spans="1:11" x14ac:dyDescent="0.25">
      <c r="A537">
        <v>3630</v>
      </c>
      <c r="B537" s="4">
        <v>0.1663</v>
      </c>
      <c r="C537" s="4">
        <v>5.1517799999999999E-3</v>
      </c>
      <c r="E537">
        <v>3630</v>
      </c>
      <c r="F537" s="4">
        <v>0.21124000000000001</v>
      </c>
      <c r="G537" s="4">
        <v>5.0996849999999996E-3</v>
      </c>
      <c r="I537">
        <v>3630</v>
      </c>
      <c r="J537" s="4">
        <v>0.24479000000000001</v>
      </c>
      <c r="K537" s="4">
        <v>5.1831050000000004E-3</v>
      </c>
    </row>
    <row r="538" spans="1:11" x14ac:dyDescent="0.25">
      <c r="A538">
        <v>3635</v>
      </c>
      <c r="B538" s="4">
        <v>0.16613</v>
      </c>
      <c r="C538" s="4">
        <v>5.1408000000000001E-3</v>
      </c>
      <c r="E538">
        <v>3635</v>
      </c>
      <c r="F538" s="4">
        <v>0.21107000000000001</v>
      </c>
      <c r="G538" s="4">
        <v>5.0908899999999998E-3</v>
      </c>
      <c r="I538">
        <v>3635</v>
      </c>
      <c r="J538" s="4">
        <v>0.24465999999999999</v>
      </c>
      <c r="K538" s="4">
        <v>5.1762300000000004E-3</v>
      </c>
    </row>
    <row r="539" spans="1:11" x14ac:dyDescent="0.25">
      <c r="A539">
        <v>3640</v>
      </c>
      <c r="B539" s="4">
        <v>0.16589000000000001</v>
      </c>
      <c r="C539" s="4">
        <v>5.1276799999999999E-3</v>
      </c>
      <c r="E539">
        <v>3640</v>
      </c>
      <c r="F539" s="4">
        <v>0.21103</v>
      </c>
      <c r="G539" s="4">
        <v>5.0852500000000004E-3</v>
      </c>
      <c r="I539">
        <v>3640</v>
      </c>
      <c r="J539" s="4">
        <v>0.24454000000000001</v>
      </c>
      <c r="K539" s="4">
        <v>5.169585E-3</v>
      </c>
    </row>
    <row r="540" spans="1:11" x14ac:dyDescent="0.25">
      <c r="A540">
        <v>3645</v>
      </c>
      <c r="B540" s="4">
        <v>0.16586000000000001</v>
      </c>
      <c r="C540" s="4">
        <v>5.1210800000000001E-3</v>
      </c>
      <c r="E540">
        <v>3645</v>
      </c>
      <c r="F540" s="4">
        <v>0.21103</v>
      </c>
      <c r="G540" s="4">
        <v>5.0805900000000003E-3</v>
      </c>
      <c r="I540">
        <v>3645</v>
      </c>
      <c r="J540" s="4">
        <v>0.24437999999999999</v>
      </c>
      <c r="K540" s="4">
        <v>5.1621100000000001E-3</v>
      </c>
    </row>
    <row r="541" spans="1:11" x14ac:dyDescent="0.25">
      <c r="A541">
        <v>3650</v>
      </c>
      <c r="B541" s="4">
        <v>0.16607</v>
      </c>
      <c r="C541" s="4">
        <v>5.1219000000000004E-3</v>
      </c>
      <c r="E541">
        <v>3650</v>
      </c>
      <c r="F541" s="4">
        <v>0.21098</v>
      </c>
      <c r="G541" s="4">
        <v>5.0747450000000003E-3</v>
      </c>
      <c r="I541">
        <v>3650</v>
      </c>
      <c r="J541" s="4">
        <v>0.24418999999999999</v>
      </c>
      <c r="K541" s="4">
        <v>5.1540199999999996E-3</v>
      </c>
    </row>
    <row r="542" spans="1:11" x14ac:dyDescent="0.25">
      <c r="A542">
        <v>3655</v>
      </c>
      <c r="B542" s="4">
        <v>0.16628000000000001</v>
      </c>
      <c r="C542" s="4">
        <v>5.1227249999999998E-3</v>
      </c>
      <c r="E542">
        <v>3655</v>
      </c>
      <c r="F542" s="4">
        <v>0.21082000000000001</v>
      </c>
      <c r="G542" s="4">
        <v>5.0662700000000003E-3</v>
      </c>
      <c r="I542">
        <v>3655</v>
      </c>
      <c r="J542" s="4">
        <v>0.24398</v>
      </c>
      <c r="K542" s="4">
        <v>5.1455299999999997E-3</v>
      </c>
    </row>
    <row r="543" spans="1:11" x14ac:dyDescent="0.25">
      <c r="A543">
        <v>3660</v>
      </c>
      <c r="B543" s="4">
        <v>0.16627</v>
      </c>
      <c r="C543" s="4">
        <v>5.1167850000000004E-3</v>
      </c>
      <c r="E543">
        <v>3660</v>
      </c>
      <c r="F543" s="4">
        <v>0.21057999999999999</v>
      </c>
      <c r="G543" s="4">
        <v>5.0559000000000003E-3</v>
      </c>
      <c r="I543">
        <v>3660</v>
      </c>
      <c r="J543" s="4">
        <v>0.24378</v>
      </c>
      <c r="K543" s="4">
        <v>5.1372700000000002E-3</v>
      </c>
    </row>
    <row r="544" spans="1:11" x14ac:dyDescent="0.25">
      <c r="A544">
        <v>3665</v>
      </c>
      <c r="B544" s="4">
        <v>0.16594</v>
      </c>
      <c r="C544" s="4">
        <v>5.1010250000000004E-3</v>
      </c>
      <c r="E544">
        <v>3665</v>
      </c>
      <c r="F544" s="4">
        <v>0.21031</v>
      </c>
      <c r="G544" s="4">
        <v>5.0448300000000001E-3</v>
      </c>
      <c r="I544">
        <v>3665</v>
      </c>
      <c r="J544" s="4">
        <v>0.24360000000000001</v>
      </c>
      <c r="K544" s="4">
        <v>5.1294499999999998E-3</v>
      </c>
    </row>
    <row r="545" spans="1:11" x14ac:dyDescent="0.25">
      <c r="A545">
        <v>3670</v>
      </c>
      <c r="B545" s="4">
        <v>0.16539999999999999</v>
      </c>
      <c r="C545" s="4">
        <v>5.0788550000000002E-3</v>
      </c>
      <c r="E545">
        <v>3670</v>
      </c>
      <c r="F545" s="4">
        <v>0.21012</v>
      </c>
      <c r="G545" s="4">
        <v>5.0357049999999997E-3</v>
      </c>
      <c r="I545">
        <v>3670</v>
      </c>
      <c r="J545" s="4">
        <v>0.24343000000000001</v>
      </c>
      <c r="K545" s="4">
        <v>5.1218599999999998E-3</v>
      </c>
    </row>
    <row r="546" spans="1:11" x14ac:dyDescent="0.25">
      <c r="A546">
        <v>3675</v>
      </c>
      <c r="B546" s="4">
        <v>0.16489000000000001</v>
      </c>
      <c r="C546" s="4">
        <v>5.0576600000000003E-3</v>
      </c>
      <c r="E546">
        <v>3675</v>
      </c>
      <c r="F546" s="4">
        <v>0.21002000000000001</v>
      </c>
      <c r="G546" s="4">
        <v>5.0287600000000002E-3</v>
      </c>
      <c r="I546">
        <v>3675</v>
      </c>
      <c r="J546" s="4">
        <v>0.24328</v>
      </c>
      <c r="K546" s="4">
        <v>5.1147099999999997E-3</v>
      </c>
    </row>
    <row r="547" spans="1:11" x14ac:dyDescent="0.25">
      <c r="A547">
        <v>3680</v>
      </c>
      <c r="B547" s="4">
        <v>0.16453000000000001</v>
      </c>
      <c r="C547" s="4">
        <v>5.0411099999999997E-3</v>
      </c>
      <c r="E547">
        <v>3680</v>
      </c>
      <c r="F547" s="4">
        <v>0.20996000000000001</v>
      </c>
      <c r="G547" s="4">
        <v>5.0227900000000001E-3</v>
      </c>
      <c r="I547">
        <v>3680</v>
      </c>
      <c r="J547" s="4">
        <v>0.24314</v>
      </c>
      <c r="K547" s="4">
        <v>5.1077850000000001E-3</v>
      </c>
    </row>
    <row r="548" spans="1:11" x14ac:dyDescent="0.25">
      <c r="A548">
        <v>3685</v>
      </c>
      <c r="B548" s="4">
        <v>0.16424</v>
      </c>
      <c r="C548" s="4">
        <v>5.026745E-3</v>
      </c>
      <c r="E548">
        <v>3685</v>
      </c>
      <c r="F548" s="4">
        <v>0.20987</v>
      </c>
      <c r="G548" s="4">
        <v>5.0161199999999998E-3</v>
      </c>
      <c r="I548">
        <v>3685</v>
      </c>
      <c r="J548" s="4">
        <v>0.24302000000000001</v>
      </c>
      <c r="K548" s="4">
        <v>5.1012949999999996E-3</v>
      </c>
    </row>
    <row r="549" spans="1:11" x14ac:dyDescent="0.25">
      <c r="A549">
        <v>3690</v>
      </c>
      <c r="B549" s="4">
        <v>0.16400000000000001</v>
      </c>
      <c r="C549" s="4">
        <v>5.0139449999999997E-3</v>
      </c>
      <c r="E549">
        <v>3690</v>
      </c>
      <c r="F549" s="4">
        <v>0.20974000000000001</v>
      </c>
      <c r="G549" s="4">
        <v>5.0085099999999999E-3</v>
      </c>
      <c r="I549">
        <v>3690</v>
      </c>
      <c r="J549" s="4">
        <v>0.24293000000000001</v>
      </c>
      <c r="K549" s="4">
        <v>5.0954549999999996E-3</v>
      </c>
    </row>
    <row r="550" spans="1:11" x14ac:dyDescent="0.25">
      <c r="A550">
        <v>3695</v>
      </c>
      <c r="B550" s="4">
        <v>0.16386999999999999</v>
      </c>
      <c r="C550" s="4">
        <v>5.00454E-3</v>
      </c>
      <c r="E550">
        <v>3695</v>
      </c>
      <c r="F550" s="4">
        <v>0.20960999999999999</v>
      </c>
      <c r="G550" s="4">
        <v>5.0009199999999998E-3</v>
      </c>
      <c r="I550">
        <v>3695</v>
      </c>
      <c r="J550" s="4">
        <v>0.24285999999999999</v>
      </c>
      <c r="K550" s="4">
        <v>5.0900449999999996E-3</v>
      </c>
    </row>
    <row r="551" spans="1:11" x14ac:dyDescent="0.25">
      <c r="A551">
        <v>3700</v>
      </c>
      <c r="B551" s="4">
        <v>0.16389000000000001</v>
      </c>
      <c r="C551" s="4">
        <v>4.9997330000000001E-3</v>
      </c>
      <c r="E551">
        <v>3700</v>
      </c>
      <c r="F551" s="4">
        <v>0.20948</v>
      </c>
      <c r="G551" s="4">
        <v>4.9933540000000002E-3</v>
      </c>
      <c r="I551">
        <v>3700</v>
      </c>
      <c r="J551" s="4">
        <v>0.24278</v>
      </c>
      <c r="K551" s="4">
        <v>5.0844449999999999E-3</v>
      </c>
    </row>
    <row r="552" spans="1:11" x14ac:dyDescent="0.25">
      <c r="A552">
        <v>3705</v>
      </c>
      <c r="B552" s="4">
        <v>0.16403999999999999</v>
      </c>
      <c r="C552" s="4">
        <v>4.9989029999999999E-3</v>
      </c>
      <c r="E552">
        <v>3705</v>
      </c>
      <c r="F552" s="4">
        <v>0.20934</v>
      </c>
      <c r="G552" s="4">
        <v>4.9855660000000003E-3</v>
      </c>
      <c r="I552">
        <v>3705</v>
      </c>
      <c r="J552" s="4">
        <v>0.24267</v>
      </c>
      <c r="K552" s="4">
        <v>5.0782300000000004E-3</v>
      </c>
    </row>
    <row r="553" spans="1:11" x14ac:dyDescent="0.25">
      <c r="A553">
        <v>3710</v>
      </c>
      <c r="B553" s="4">
        <v>0.16424</v>
      </c>
      <c r="C553" s="4">
        <v>4.9996019999999997E-3</v>
      </c>
      <c r="E553">
        <v>3710</v>
      </c>
      <c r="F553" s="4">
        <v>0.20915</v>
      </c>
      <c r="G553" s="4">
        <v>4.9766089999999999E-3</v>
      </c>
      <c r="I553">
        <v>3710</v>
      </c>
      <c r="J553" s="4">
        <v>0.24249999999999999</v>
      </c>
      <c r="K553" s="4">
        <v>5.0707749999999996E-3</v>
      </c>
    </row>
    <row r="554" spans="1:11" x14ac:dyDescent="0.25">
      <c r="A554">
        <v>3715</v>
      </c>
      <c r="B554" s="4">
        <v>0.16434000000000001</v>
      </c>
      <c r="C554" s="4">
        <v>4.9972640000000004E-3</v>
      </c>
      <c r="E554">
        <v>3715</v>
      </c>
      <c r="F554" s="4">
        <v>0.20891000000000001</v>
      </c>
      <c r="G554" s="4">
        <v>4.9664849999999996E-3</v>
      </c>
      <c r="I554">
        <v>3715</v>
      </c>
      <c r="J554" s="4">
        <v>0.24229000000000001</v>
      </c>
      <c r="K554" s="4">
        <v>5.0625000000000002E-3</v>
      </c>
    </row>
    <row r="555" spans="1:11" x14ac:dyDescent="0.25">
      <c r="A555">
        <v>3720</v>
      </c>
      <c r="B555" s="4">
        <v>0.16422999999999999</v>
      </c>
      <c r="C555" s="4">
        <v>4.9885570000000002E-3</v>
      </c>
      <c r="E555">
        <v>3720</v>
      </c>
      <c r="F555" s="4">
        <v>0.20868999999999999</v>
      </c>
      <c r="G555" s="4">
        <v>4.9568590000000001E-3</v>
      </c>
      <c r="I555">
        <v>3720</v>
      </c>
      <c r="J555" s="4">
        <v>0.24210000000000001</v>
      </c>
      <c r="K555" s="4">
        <v>5.0546649999999999E-3</v>
      </c>
    </row>
    <row r="556" spans="1:11" x14ac:dyDescent="0.25">
      <c r="A556">
        <v>3725</v>
      </c>
      <c r="B556" s="4">
        <v>0.16395999999999999</v>
      </c>
      <c r="C556" s="4">
        <v>4.9750189999999998E-3</v>
      </c>
      <c r="E556">
        <v>3725</v>
      </c>
      <c r="F556" s="4">
        <v>0.20852999999999999</v>
      </c>
      <c r="G556" s="4">
        <v>4.9486809999999999E-3</v>
      </c>
      <c r="I556">
        <v>3725</v>
      </c>
      <c r="J556" s="4">
        <v>0.24195</v>
      </c>
      <c r="K556" s="4">
        <v>5.0476849999999997E-3</v>
      </c>
    </row>
    <row r="557" spans="1:11" x14ac:dyDescent="0.25">
      <c r="A557">
        <v>3730</v>
      </c>
      <c r="B557" s="4">
        <v>0.16377</v>
      </c>
      <c r="C557" s="4">
        <v>4.96394E-3</v>
      </c>
      <c r="E557">
        <v>3730</v>
      </c>
      <c r="F557" s="4">
        <v>0.20846000000000001</v>
      </c>
      <c r="G557" s="4">
        <v>4.9426569999999996E-3</v>
      </c>
      <c r="I557">
        <v>3730</v>
      </c>
      <c r="J557" s="4">
        <v>0.24182999999999999</v>
      </c>
      <c r="K557" s="4">
        <v>5.0413400000000001E-3</v>
      </c>
    </row>
    <row r="558" spans="1:11" x14ac:dyDescent="0.25">
      <c r="A558">
        <v>3735</v>
      </c>
      <c r="B558" s="4">
        <v>0.16372</v>
      </c>
      <c r="C558" s="4">
        <v>4.9571279999999999E-3</v>
      </c>
      <c r="E558">
        <v>3735</v>
      </c>
      <c r="F558" s="4">
        <v>0.20846000000000001</v>
      </c>
      <c r="G558" s="4">
        <v>4.9383070000000003E-3</v>
      </c>
      <c r="I558">
        <v>3735</v>
      </c>
      <c r="J558" s="4">
        <v>0.24168999999999999</v>
      </c>
      <c r="K558" s="4">
        <v>5.0346000000000002E-3</v>
      </c>
    </row>
    <row r="559" spans="1:11" x14ac:dyDescent="0.25">
      <c r="A559">
        <v>3740</v>
      </c>
      <c r="B559" s="4">
        <v>0.16364999999999999</v>
      </c>
      <c r="C559" s="4">
        <v>4.9497300000000003E-3</v>
      </c>
      <c r="E559">
        <v>3740</v>
      </c>
      <c r="F559" s="4">
        <v>0.20843</v>
      </c>
      <c r="G559" s="4">
        <v>4.9332610000000004E-3</v>
      </c>
      <c r="I559">
        <v>3740</v>
      </c>
      <c r="J559" s="4">
        <v>0.24149999999999999</v>
      </c>
      <c r="K559" s="4">
        <v>5.0268300000000004E-3</v>
      </c>
    </row>
    <row r="560" spans="1:11" x14ac:dyDescent="0.25">
      <c r="A560">
        <v>3745</v>
      </c>
      <c r="B560" s="4">
        <v>0.1633</v>
      </c>
      <c r="C560" s="4">
        <v>4.933893E-3</v>
      </c>
      <c r="E560">
        <v>3745</v>
      </c>
      <c r="F560" s="4">
        <v>0.20830000000000001</v>
      </c>
      <c r="G560" s="4">
        <v>4.9258649999999998E-3</v>
      </c>
      <c r="I560">
        <v>3745</v>
      </c>
      <c r="J560" s="4">
        <v>0.24129999999999999</v>
      </c>
      <c r="K560" s="4">
        <v>5.0188749999999999E-3</v>
      </c>
    </row>
    <row r="561" spans="1:11" x14ac:dyDescent="0.25">
      <c r="A561">
        <v>3750</v>
      </c>
      <c r="B561" s="4">
        <v>0.16270999999999999</v>
      </c>
      <c r="C561" s="4">
        <v>4.9108509999999999E-3</v>
      </c>
      <c r="E561">
        <v>3750</v>
      </c>
      <c r="F561" s="4">
        <v>0.20807999999999999</v>
      </c>
      <c r="G561" s="4">
        <v>4.9163610000000002E-3</v>
      </c>
      <c r="I561">
        <v>3750</v>
      </c>
      <c r="J561" s="4">
        <v>0.24113000000000001</v>
      </c>
      <c r="K561" s="4">
        <v>5.01156E-3</v>
      </c>
    </row>
    <row r="562" spans="1:11" x14ac:dyDescent="0.25">
      <c r="A562">
        <v>3755</v>
      </c>
      <c r="B562" s="4">
        <v>0.16217999999999999</v>
      </c>
      <c r="C562" s="4">
        <v>4.8896709999999999E-3</v>
      </c>
      <c r="E562">
        <v>3755</v>
      </c>
      <c r="F562" s="4">
        <v>0.20788000000000001</v>
      </c>
      <c r="G562" s="4">
        <v>4.9073509999999999E-3</v>
      </c>
      <c r="I562">
        <v>3755</v>
      </c>
      <c r="J562" s="4">
        <v>0.24099000000000001</v>
      </c>
      <c r="K562" s="4">
        <v>5.0048849999999997E-3</v>
      </c>
    </row>
    <row r="563" spans="1:11" x14ac:dyDescent="0.25">
      <c r="A563">
        <v>3760</v>
      </c>
      <c r="B563" s="4">
        <v>0.16199</v>
      </c>
      <c r="C563" s="4">
        <v>4.8787819999999999E-3</v>
      </c>
      <c r="E563">
        <v>3760</v>
      </c>
      <c r="F563" s="4">
        <v>0.20780000000000001</v>
      </c>
      <c r="G563" s="4">
        <v>4.9011929999999999E-3</v>
      </c>
      <c r="I563">
        <v>3760</v>
      </c>
      <c r="J563" s="4">
        <v>0.24085000000000001</v>
      </c>
      <c r="K563" s="4">
        <v>4.9982250000000002E-3</v>
      </c>
    </row>
    <row r="564" spans="1:11" x14ac:dyDescent="0.25">
      <c r="A564">
        <v>3765</v>
      </c>
      <c r="B564" s="4">
        <v>0.16203999999999999</v>
      </c>
      <c r="C564" s="4">
        <v>4.8751410000000004E-3</v>
      </c>
      <c r="E564">
        <v>3765</v>
      </c>
      <c r="F564" s="4">
        <v>0.20780999999999999</v>
      </c>
      <c r="G564" s="4">
        <v>4.8971730000000003E-3</v>
      </c>
      <c r="I564">
        <v>3765</v>
      </c>
      <c r="J564" s="4">
        <v>0.24074000000000001</v>
      </c>
      <c r="K564" s="4">
        <v>4.9922040000000001E-3</v>
      </c>
    </row>
    <row r="565" spans="1:11" x14ac:dyDescent="0.25">
      <c r="A565">
        <v>3770</v>
      </c>
      <c r="B565" s="4">
        <v>0.16205</v>
      </c>
      <c r="C565" s="4">
        <v>4.8703089999999997E-3</v>
      </c>
      <c r="E565">
        <v>3770</v>
      </c>
      <c r="F565" s="4">
        <v>0.20782999999999999</v>
      </c>
      <c r="G565" s="4">
        <v>4.8934E-3</v>
      </c>
      <c r="I565">
        <v>3770</v>
      </c>
      <c r="J565" s="4">
        <v>0.24068000000000001</v>
      </c>
      <c r="K565" s="4">
        <v>4.9872329999999998E-3</v>
      </c>
    </row>
    <row r="566" spans="1:11" x14ac:dyDescent="0.25">
      <c r="A566">
        <v>3775</v>
      </c>
      <c r="B566" s="4">
        <v>0.16189999999999999</v>
      </c>
      <c r="C566" s="4">
        <v>4.8606889999999996E-3</v>
      </c>
      <c r="E566">
        <v>3775</v>
      </c>
      <c r="F566" s="4">
        <v>0.20776</v>
      </c>
      <c r="G566" s="4">
        <v>4.8875230000000004E-3</v>
      </c>
      <c r="I566">
        <v>3775</v>
      </c>
      <c r="J566" s="4">
        <v>0.24065</v>
      </c>
      <c r="K566" s="4">
        <v>4.982897E-3</v>
      </c>
    </row>
    <row r="567" spans="1:11" x14ac:dyDescent="0.25">
      <c r="A567">
        <v>3780</v>
      </c>
      <c r="B567" s="4">
        <v>0.16172</v>
      </c>
      <c r="C567" s="4">
        <v>4.8501949999999999E-3</v>
      </c>
      <c r="E567">
        <v>3780</v>
      </c>
      <c r="F567" s="4">
        <v>0.20757</v>
      </c>
      <c r="G567" s="4">
        <v>4.8788410000000001E-3</v>
      </c>
      <c r="I567">
        <v>3780</v>
      </c>
      <c r="J567" s="4">
        <v>0.24060000000000001</v>
      </c>
      <c r="K567" s="4">
        <v>4.9781590000000002E-3</v>
      </c>
    </row>
    <row r="568" spans="1:11" x14ac:dyDescent="0.25">
      <c r="A568">
        <v>3785</v>
      </c>
      <c r="B568" s="4">
        <v>0.16161</v>
      </c>
      <c r="C568" s="4">
        <v>4.8418239999999998E-3</v>
      </c>
      <c r="E568">
        <v>3785</v>
      </c>
      <c r="F568" s="4">
        <v>0.20730999999999999</v>
      </c>
      <c r="G568" s="4">
        <v>4.8685359999999997E-3</v>
      </c>
      <c r="I568">
        <v>3785</v>
      </c>
      <c r="J568" s="4">
        <v>0.24046999999999999</v>
      </c>
      <c r="K568" s="4">
        <v>4.9717800000000003E-3</v>
      </c>
    </row>
    <row r="569" spans="1:11" x14ac:dyDescent="0.25">
      <c r="A569">
        <v>3790</v>
      </c>
      <c r="B569" s="4">
        <v>0.16153000000000001</v>
      </c>
      <c r="C569" s="4">
        <v>4.8343730000000003E-3</v>
      </c>
      <c r="E569">
        <v>3790</v>
      </c>
      <c r="F569" s="4">
        <v>0.20705000000000001</v>
      </c>
      <c r="G569" s="4">
        <v>4.8582540000000002E-3</v>
      </c>
      <c r="I569">
        <v>3790</v>
      </c>
      <c r="J569" s="4">
        <v>0.24027000000000001</v>
      </c>
      <c r="K569" s="4">
        <v>4.9639710000000002E-3</v>
      </c>
    </row>
    <row r="570" spans="1:11" x14ac:dyDescent="0.25">
      <c r="A570">
        <v>3795</v>
      </c>
      <c r="B570" s="4">
        <v>0.16137000000000001</v>
      </c>
      <c r="C570" s="4">
        <v>4.8245500000000004E-3</v>
      </c>
      <c r="E570">
        <v>3795</v>
      </c>
      <c r="F570" s="4">
        <v>0.20685999999999999</v>
      </c>
      <c r="G570" s="4">
        <v>4.8496360000000001E-3</v>
      </c>
      <c r="I570">
        <v>3795</v>
      </c>
      <c r="J570" s="4">
        <v>0.24004</v>
      </c>
      <c r="K570" s="4">
        <v>4.955559E-3</v>
      </c>
    </row>
    <row r="571" spans="1:11" x14ac:dyDescent="0.25">
      <c r="A571">
        <v>3800</v>
      </c>
      <c r="B571" s="4">
        <v>0.16112000000000001</v>
      </c>
      <c r="C571" s="4">
        <v>4.8120649999999999E-3</v>
      </c>
      <c r="E571">
        <v>3800</v>
      </c>
      <c r="F571" s="4">
        <v>0.20671</v>
      </c>
      <c r="G571" s="4">
        <v>4.8419759999999996E-3</v>
      </c>
      <c r="I571">
        <v>3800</v>
      </c>
      <c r="J571" s="4">
        <v>0.23984</v>
      </c>
      <c r="K571" s="4">
        <v>4.9477840000000002E-3</v>
      </c>
    </row>
    <row r="572" spans="1:11" x14ac:dyDescent="0.25">
      <c r="A572">
        <v>3805</v>
      </c>
      <c r="B572" s="4">
        <v>0.16094</v>
      </c>
      <c r="C572" s="4">
        <v>4.8016990000000004E-3</v>
      </c>
      <c r="E572">
        <v>3805</v>
      </c>
      <c r="F572" s="4">
        <v>0.20658000000000001</v>
      </c>
      <c r="G572" s="4">
        <v>4.834802E-3</v>
      </c>
      <c r="I572">
        <v>3805</v>
      </c>
      <c r="J572" s="4">
        <v>0.23968999999999999</v>
      </c>
      <c r="K572" s="4">
        <v>4.9410569999999996E-3</v>
      </c>
    </row>
    <row r="573" spans="1:11" x14ac:dyDescent="0.25">
      <c r="A573">
        <v>3810</v>
      </c>
      <c r="B573" s="4">
        <v>0.16088</v>
      </c>
      <c r="C573" s="4">
        <v>4.7949350000000002E-3</v>
      </c>
      <c r="E573">
        <v>3810</v>
      </c>
      <c r="F573" s="4">
        <v>0.2064</v>
      </c>
      <c r="G573" s="4">
        <v>4.826477E-3</v>
      </c>
      <c r="I573">
        <v>3810</v>
      </c>
      <c r="J573" s="4">
        <v>0.23957999999999999</v>
      </c>
      <c r="K573" s="4">
        <v>4.93517E-3</v>
      </c>
    </row>
    <row r="574" spans="1:11" x14ac:dyDescent="0.25">
      <c r="A574">
        <v>3815</v>
      </c>
      <c r="B574" s="4">
        <v>0.16086</v>
      </c>
      <c r="C574" s="4">
        <v>4.7893809999999997E-3</v>
      </c>
      <c r="E574">
        <v>3815</v>
      </c>
      <c r="F574" s="4">
        <v>0.20619000000000001</v>
      </c>
      <c r="G574" s="4">
        <v>4.8174699999999999E-3</v>
      </c>
      <c r="I574">
        <v>3815</v>
      </c>
      <c r="J574" s="4">
        <v>0.23945</v>
      </c>
      <c r="K574" s="4">
        <v>4.928885E-3</v>
      </c>
    </row>
    <row r="575" spans="1:11" x14ac:dyDescent="0.25">
      <c r="A575">
        <v>3820</v>
      </c>
      <c r="B575" s="4">
        <v>0.16081000000000001</v>
      </c>
      <c r="C575" s="4">
        <v>4.7829500000000002E-3</v>
      </c>
      <c r="E575">
        <v>3820</v>
      </c>
      <c r="F575" s="4">
        <v>0.20601</v>
      </c>
      <c r="G575" s="4">
        <v>4.8091849999999997E-3</v>
      </c>
      <c r="I575">
        <v>3820</v>
      </c>
      <c r="J575" s="4">
        <v>0.23927999999999999</v>
      </c>
      <c r="K575" s="4">
        <v>4.9217920000000004E-3</v>
      </c>
    </row>
    <row r="576" spans="1:11" x14ac:dyDescent="0.25">
      <c r="A576">
        <v>3825</v>
      </c>
      <c r="B576" s="4">
        <v>0.16075999999999999</v>
      </c>
      <c r="C576" s="4">
        <v>4.7765380000000003E-3</v>
      </c>
      <c r="E576">
        <v>3825</v>
      </c>
      <c r="F576" s="4">
        <v>0.20588000000000001</v>
      </c>
      <c r="G576" s="4">
        <v>4.8020850000000002E-3</v>
      </c>
      <c r="I576">
        <v>3825</v>
      </c>
      <c r="J576" s="4">
        <v>0.23912</v>
      </c>
      <c r="K576" s="4">
        <v>4.914921E-3</v>
      </c>
    </row>
    <row r="577" spans="1:11" x14ac:dyDescent="0.25">
      <c r="A577">
        <v>3830</v>
      </c>
      <c r="B577" s="4">
        <v>0.16078000000000001</v>
      </c>
      <c r="C577" s="4">
        <v>4.7722210000000001E-3</v>
      </c>
      <c r="E577">
        <v>3830</v>
      </c>
      <c r="F577" s="4">
        <v>0.20577999999999999</v>
      </c>
      <c r="G577" s="4">
        <v>4.7957019999999998E-3</v>
      </c>
      <c r="I577">
        <v>3830</v>
      </c>
      <c r="J577" s="4">
        <v>0.23902000000000001</v>
      </c>
      <c r="K577" s="4">
        <v>4.9092980000000003E-3</v>
      </c>
    </row>
    <row r="578" spans="1:11" x14ac:dyDescent="0.25">
      <c r="A578">
        <v>3835</v>
      </c>
      <c r="B578" s="4">
        <v>0.16084000000000001</v>
      </c>
      <c r="C578" s="4">
        <v>4.7691030000000002E-3</v>
      </c>
      <c r="E578">
        <v>3835</v>
      </c>
      <c r="F578" s="4">
        <v>0.20571999999999999</v>
      </c>
      <c r="G578" s="4">
        <v>4.7902659999999996E-3</v>
      </c>
      <c r="I578">
        <v>3835</v>
      </c>
      <c r="J578" s="4">
        <v>0.23894000000000001</v>
      </c>
      <c r="K578" s="4">
        <v>4.9040990000000003E-3</v>
      </c>
    </row>
    <row r="579" spans="1:11" x14ac:dyDescent="0.25">
      <c r="A579">
        <v>3840</v>
      </c>
      <c r="B579" s="4">
        <v>0.16081999999999999</v>
      </c>
      <c r="C579" s="4">
        <v>4.7636270000000003E-3</v>
      </c>
      <c r="E579">
        <v>3840</v>
      </c>
      <c r="F579" s="4">
        <v>0.20568</v>
      </c>
      <c r="G579" s="4">
        <v>4.7853110000000004E-3</v>
      </c>
      <c r="I579">
        <v>3840</v>
      </c>
      <c r="J579" s="4">
        <v>0.23885999999999999</v>
      </c>
      <c r="K579" s="4">
        <v>4.8989130000000004E-3</v>
      </c>
    </row>
    <row r="580" spans="1:11" x14ac:dyDescent="0.25">
      <c r="A580">
        <v>3845</v>
      </c>
      <c r="B580" s="4">
        <v>0.16066</v>
      </c>
      <c r="C580" s="4">
        <v>4.7540239999999999E-3</v>
      </c>
      <c r="E580">
        <v>3845</v>
      </c>
      <c r="F580" s="4">
        <v>0.20560999999999999</v>
      </c>
      <c r="G580" s="4">
        <v>4.7796710000000001E-3</v>
      </c>
      <c r="I580">
        <v>3845</v>
      </c>
      <c r="J580" s="4">
        <v>0.23874999999999999</v>
      </c>
      <c r="K580" s="4">
        <v>4.8931249999999999E-3</v>
      </c>
    </row>
    <row r="581" spans="1:11" x14ac:dyDescent="0.25">
      <c r="A581">
        <v>3850</v>
      </c>
      <c r="B581" s="4">
        <v>0.16042000000000001</v>
      </c>
      <c r="C581" s="4">
        <v>4.7420800000000001E-3</v>
      </c>
      <c r="E581">
        <v>3850</v>
      </c>
      <c r="F581" s="4">
        <v>0.20549000000000001</v>
      </c>
      <c r="G581" s="4">
        <v>4.7728850000000001E-3</v>
      </c>
      <c r="I581">
        <v>3850</v>
      </c>
      <c r="J581" s="4">
        <v>0.23863999999999999</v>
      </c>
      <c r="K581" s="4">
        <v>4.8873520000000002E-3</v>
      </c>
    </row>
    <row r="582" spans="1:11" x14ac:dyDescent="0.25">
      <c r="A582">
        <v>3855</v>
      </c>
      <c r="B582" s="4">
        <v>0.16022</v>
      </c>
      <c r="C582" s="4">
        <v>4.731346E-3</v>
      </c>
      <c r="E582">
        <v>3855</v>
      </c>
      <c r="F582" s="4">
        <v>0.20535999999999999</v>
      </c>
      <c r="G582" s="4">
        <v>4.7658839999999997E-3</v>
      </c>
      <c r="I582">
        <v>3855</v>
      </c>
      <c r="J582" s="4">
        <v>0.23852999999999999</v>
      </c>
      <c r="K582" s="4">
        <v>4.8815910000000002E-3</v>
      </c>
    </row>
    <row r="583" spans="1:11" x14ac:dyDescent="0.25">
      <c r="A583">
        <v>3860</v>
      </c>
      <c r="B583" s="4">
        <v>0.16011</v>
      </c>
      <c r="C583" s="4">
        <v>4.7232929999999999E-3</v>
      </c>
      <c r="E583">
        <v>3860</v>
      </c>
      <c r="F583" s="4">
        <v>0.20529</v>
      </c>
      <c r="G583" s="4">
        <v>4.7602909999999998E-3</v>
      </c>
      <c r="I583">
        <v>3860</v>
      </c>
      <c r="J583" s="4">
        <v>0.23838999999999999</v>
      </c>
      <c r="K583" s="4">
        <v>4.8752320000000002E-3</v>
      </c>
    </row>
    <row r="584" spans="1:11" x14ac:dyDescent="0.25">
      <c r="A584">
        <v>3865</v>
      </c>
      <c r="B584" s="4">
        <v>0.15998999999999999</v>
      </c>
      <c r="C584" s="4">
        <v>4.7149669999999996E-3</v>
      </c>
      <c r="E584">
        <v>3865</v>
      </c>
      <c r="F584" s="4">
        <v>0.20526</v>
      </c>
      <c r="G584" s="4">
        <v>4.7556389999999999E-3</v>
      </c>
      <c r="I584">
        <v>3865</v>
      </c>
      <c r="J584" s="4">
        <v>0.23821999999999999</v>
      </c>
      <c r="K584" s="4">
        <v>4.8682730000000002E-3</v>
      </c>
    </row>
    <row r="585" spans="1:11" x14ac:dyDescent="0.25">
      <c r="A585">
        <v>3870</v>
      </c>
      <c r="B585" s="4">
        <v>0.15975</v>
      </c>
      <c r="C585" s="4">
        <v>4.703128E-3</v>
      </c>
      <c r="E585">
        <v>3870</v>
      </c>
      <c r="F585" s="4">
        <v>0.20519999999999999</v>
      </c>
      <c r="G585" s="4">
        <v>4.7503060000000001E-3</v>
      </c>
      <c r="I585">
        <v>3870</v>
      </c>
      <c r="J585" s="4">
        <v>0.23802000000000001</v>
      </c>
      <c r="K585" s="4">
        <v>4.860718E-3</v>
      </c>
    </row>
    <row r="586" spans="1:11" x14ac:dyDescent="0.25">
      <c r="A586">
        <v>3875</v>
      </c>
      <c r="B586" s="4">
        <v>0.15942000000000001</v>
      </c>
      <c r="C586" s="4">
        <v>4.6886719999999996E-3</v>
      </c>
      <c r="E586">
        <v>3875</v>
      </c>
      <c r="F586" s="4">
        <v>0.20505999999999999</v>
      </c>
      <c r="G586" s="4">
        <v>4.7431360000000002E-3</v>
      </c>
      <c r="I586">
        <v>3875</v>
      </c>
      <c r="J586" s="4">
        <v>0.23782</v>
      </c>
      <c r="K586" s="4">
        <v>4.8531779999999997E-3</v>
      </c>
    </row>
    <row r="587" spans="1:11" x14ac:dyDescent="0.25">
      <c r="A587">
        <v>3880</v>
      </c>
      <c r="B587" s="4">
        <v>0.15916</v>
      </c>
      <c r="C587" s="4">
        <v>4.6763050000000004E-3</v>
      </c>
      <c r="E587">
        <v>3880</v>
      </c>
      <c r="F587" s="4">
        <v>0.20483999999999999</v>
      </c>
      <c r="G587" s="4">
        <v>4.7341350000000004E-3</v>
      </c>
      <c r="I587">
        <v>3880</v>
      </c>
      <c r="J587" s="4">
        <v>0.23760999999999999</v>
      </c>
      <c r="K587" s="4">
        <v>4.8454509999999998E-3</v>
      </c>
    </row>
    <row r="588" spans="1:11" x14ac:dyDescent="0.25">
      <c r="A588">
        <v>3885</v>
      </c>
      <c r="B588" s="4">
        <v>0.15911</v>
      </c>
      <c r="C588" s="4">
        <v>4.6701329999999999E-3</v>
      </c>
      <c r="E588">
        <v>3885</v>
      </c>
      <c r="F588" s="4">
        <v>0.20460999999999999</v>
      </c>
      <c r="G588" s="4">
        <v>4.7249229999999998E-3</v>
      </c>
      <c r="I588">
        <v>3885</v>
      </c>
      <c r="J588" s="4">
        <v>0.2374</v>
      </c>
      <c r="K588" s="4">
        <v>4.8377400000000001E-3</v>
      </c>
    </row>
    <row r="589" spans="1:11" x14ac:dyDescent="0.25">
      <c r="A589">
        <v>3890</v>
      </c>
      <c r="B589" s="4">
        <v>0.15922</v>
      </c>
      <c r="C589" s="4">
        <v>4.6686679999999999E-3</v>
      </c>
      <c r="E589">
        <v>3890</v>
      </c>
      <c r="F589" s="4">
        <v>0.2044</v>
      </c>
      <c r="G589" s="4">
        <v>4.7161929999999996E-3</v>
      </c>
      <c r="I589">
        <v>3890</v>
      </c>
      <c r="J589" s="4">
        <v>0.23721999999999999</v>
      </c>
      <c r="K589" s="4">
        <v>4.830656E-3</v>
      </c>
    </row>
    <row r="590" spans="1:11" x14ac:dyDescent="0.25">
      <c r="A590">
        <v>3895</v>
      </c>
      <c r="B590" s="4">
        <v>0.1593</v>
      </c>
      <c r="C590" s="4">
        <v>4.6663310000000001E-3</v>
      </c>
      <c r="E590">
        <v>3895</v>
      </c>
      <c r="F590" s="4">
        <v>0.20419000000000001</v>
      </c>
      <c r="G590" s="4">
        <v>4.7074810000000003E-3</v>
      </c>
      <c r="I590">
        <v>3895</v>
      </c>
      <c r="J590" s="4">
        <v>0.23708000000000001</v>
      </c>
      <c r="K590" s="4">
        <v>4.8244020000000002E-3</v>
      </c>
    </row>
    <row r="591" spans="1:11" x14ac:dyDescent="0.25">
      <c r="A591">
        <v>3900</v>
      </c>
      <c r="B591" s="4">
        <v>0.15931000000000001</v>
      </c>
      <c r="C591" s="4">
        <v>4.6619549999999997E-3</v>
      </c>
      <c r="E591">
        <v>3900</v>
      </c>
      <c r="F591" s="4">
        <v>0.20399</v>
      </c>
      <c r="G591" s="4">
        <v>4.6990199999999999E-3</v>
      </c>
      <c r="I591">
        <v>3900</v>
      </c>
      <c r="J591" s="4">
        <v>0.23698</v>
      </c>
      <c r="K591" s="4">
        <v>4.8189749999999996E-3</v>
      </c>
    </row>
    <row r="592" spans="1:11" x14ac:dyDescent="0.25">
      <c r="A592">
        <v>3905</v>
      </c>
      <c r="B592" s="4">
        <v>0.15931000000000001</v>
      </c>
      <c r="C592" s="4">
        <v>4.6572999999999996E-3</v>
      </c>
      <c r="E592">
        <v>3905</v>
      </c>
      <c r="F592" s="4">
        <v>0.20382</v>
      </c>
      <c r="G592" s="4">
        <v>4.6912689999999996E-3</v>
      </c>
      <c r="I592">
        <v>3905</v>
      </c>
      <c r="J592" s="4">
        <v>0.2369</v>
      </c>
      <c r="K592" s="4">
        <v>4.8139669999999997E-3</v>
      </c>
    </row>
    <row r="593" spans="1:11" x14ac:dyDescent="0.25">
      <c r="A593">
        <v>3910</v>
      </c>
      <c r="B593" s="4">
        <v>0.15931000000000001</v>
      </c>
      <c r="C593" s="4">
        <v>4.652659E-3</v>
      </c>
      <c r="E593">
        <v>3910</v>
      </c>
      <c r="F593" s="4">
        <v>0.20372999999999999</v>
      </c>
      <c r="G593" s="4">
        <v>4.6853750000000003E-3</v>
      </c>
      <c r="I593">
        <v>3910</v>
      </c>
      <c r="J593" s="4">
        <v>0.23683000000000001</v>
      </c>
      <c r="K593" s="4">
        <v>4.8091740000000003E-3</v>
      </c>
    </row>
    <row r="594" spans="1:11" x14ac:dyDescent="0.25">
      <c r="A594">
        <v>3915</v>
      </c>
      <c r="B594" s="4">
        <v>0.15931000000000001</v>
      </c>
      <c r="C594" s="4">
        <v>4.6480310000000004E-3</v>
      </c>
      <c r="E594">
        <v>3915</v>
      </c>
      <c r="F594" s="4">
        <v>0.20368</v>
      </c>
      <c r="G594" s="4">
        <v>4.6804139999999999E-3</v>
      </c>
      <c r="I594">
        <v>3915</v>
      </c>
      <c r="J594" s="4">
        <v>0.23677000000000001</v>
      </c>
      <c r="K594" s="4">
        <v>4.8045969999999999E-3</v>
      </c>
    </row>
    <row r="595" spans="1:11" x14ac:dyDescent="0.25">
      <c r="A595">
        <v>3920</v>
      </c>
      <c r="B595" s="4">
        <v>0.15925</v>
      </c>
      <c r="C595" s="4">
        <v>4.6416679999999998E-3</v>
      </c>
      <c r="E595">
        <v>3920</v>
      </c>
      <c r="F595" s="4">
        <v>0.20362</v>
      </c>
      <c r="G595" s="4">
        <v>4.675238E-3</v>
      </c>
      <c r="I595">
        <v>3920</v>
      </c>
      <c r="J595" s="4">
        <v>0.23671</v>
      </c>
      <c r="K595" s="4">
        <v>4.8000309999999997E-3</v>
      </c>
    </row>
    <row r="596" spans="1:11" x14ac:dyDescent="0.25">
      <c r="A596">
        <v>3925</v>
      </c>
      <c r="B596" s="4">
        <v>0.15906999999999999</v>
      </c>
      <c r="C596" s="4">
        <v>4.6318269999999998E-3</v>
      </c>
      <c r="E596">
        <v>3925</v>
      </c>
      <c r="F596" s="4">
        <v>0.20351</v>
      </c>
      <c r="G596" s="4">
        <v>4.6689280000000001E-3</v>
      </c>
      <c r="I596">
        <v>3925</v>
      </c>
      <c r="J596" s="4">
        <v>0.23663999999999999</v>
      </c>
      <c r="K596" s="4">
        <v>4.7952740000000004E-3</v>
      </c>
    </row>
    <row r="597" spans="1:11" x14ac:dyDescent="0.25">
      <c r="A597">
        <v>3930</v>
      </c>
      <c r="B597" s="4">
        <v>0.15881000000000001</v>
      </c>
      <c r="C597" s="4">
        <v>4.6196839999999998E-3</v>
      </c>
      <c r="E597">
        <v>3930</v>
      </c>
      <c r="F597" s="4">
        <v>0.2034</v>
      </c>
      <c r="G597" s="4">
        <v>4.6626330000000002E-3</v>
      </c>
      <c r="I597">
        <v>3930</v>
      </c>
      <c r="J597" s="4">
        <v>0.23652000000000001</v>
      </c>
      <c r="K597" s="4">
        <v>4.7895170000000001E-3</v>
      </c>
    </row>
    <row r="598" spans="1:11" x14ac:dyDescent="0.25">
      <c r="A598">
        <v>3935</v>
      </c>
      <c r="B598" s="4">
        <v>0.15856999999999999</v>
      </c>
      <c r="C598" s="4">
        <v>4.6081489999999998E-3</v>
      </c>
      <c r="E598">
        <v>3935</v>
      </c>
      <c r="F598" s="4">
        <v>0.20332</v>
      </c>
      <c r="G598" s="4">
        <v>4.6570400000000003E-3</v>
      </c>
      <c r="I598">
        <v>3935</v>
      </c>
      <c r="J598" s="4">
        <v>0.23638999999999999</v>
      </c>
      <c r="K598" s="4">
        <v>4.78357E-3</v>
      </c>
    </row>
    <row r="599" spans="1:11" x14ac:dyDescent="0.25">
      <c r="A599">
        <v>3940</v>
      </c>
      <c r="B599" s="4">
        <v>0.15844</v>
      </c>
      <c r="C599" s="4">
        <v>4.5998360000000004E-3</v>
      </c>
      <c r="E599">
        <v>3940</v>
      </c>
      <c r="F599" s="4">
        <v>0.20324999999999999</v>
      </c>
      <c r="G599" s="4">
        <v>4.65169E-3</v>
      </c>
      <c r="I599">
        <v>3940</v>
      </c>
      <c r="J599" s="4">
        <v>0.23624999999999999</v>
      </c>
      <c r="K599" s="4">
        <v>4.7774339999999997E-3</v>
      </c>
    </row>
    <row r="600" spans="1:11" x14ac:dyDescent="0.25">
      <c r="A600">
        <v>3945</v>
      </c>
      <c r="B600" s="4">
        <v>0.15839</v>
      </c>
      <c r="C600" s="4">
        <v>4.5938630000000001E-3</v>
      </c>
      <c r="E600">
        <v>3945</v>
      </c>
      <c r="F600" s="4">
        <v>0.20315</v>
      </c>
      <c r="G600" s="4">
        <v>4.6456680000000004E-3</v>
      </c>
      <c r="I600">
        <v>3945</v>
      </c>
      <c r="J600" s="4">
        <v>0.2361</v>
      </c>
      <c r="K600" s="4">
        <v>4.7711100000000003E-3</v>
      </c>
    </row>
    <row r="601" spans="1:11" x14ac:dyDescent="0.25">
      <c r="A601">
        <v>3950</v>
      </c>
      <c r="B601" s="4">
        <v>0.15834000000000001</v>
      </c>
      <c r="C601" s="4">
        <v>4.5879060000000001E-3</v>
      </c>
      <c r="E601">
        <v>3950</v>
      </c>
      <c r="F601" s="4">
        <v>0.20297999999999999</v>
      </c>
      <c r="G601" s="4">
        <v>4.6380609999999997E-3</v>
      </c>
      <c r="I601">
        <v>3950</v>
      </c>
      <c r="J601" s="4">
        <v>0.23593</v>
      </c>
      <c r="K601" s="4">
        <v>4.7643959999999997E-3</v>
      </c>
    </row>
    <row r="602" spans="1:11" x14ac:dyDescent="0.25">
      <c r="A602">
        <v>3955</v>
      </c>
      <c r="B602" s="4">
        <v>0.15825</v>
      </c>
      <c r="C602" s="4">
        <v>4.5808070000000001E-3</v>
      </c>
      <c r="E602">
        <v>3955</v>
      </c>
      <c r="F602" s="4">
        <v>0.20279</v>
      </c>
      <c r="G602" s="4">
        <v>4.630014E-3</v>
      </c>
      <c r="I602">
        <v>3955</v>
      </c>
      <c r="J602" s="4">
        <v>0.23577999999999999</v>
      </c>
      <c r="K602" s="4">
        <v>4.758099E-3</v>
      </c>
    </row>
    <row r="603" spans="1:11" x14ac:dyDescent="0.25">
      <c r="A603">
        <v>3960</v>
      </c>
      <c r="B603" s="4">
        <v>0.15820000000000001</v>
      </c>
      <c r="C603" s="4">
        <v>4.5748830000000001E-3</v>
      </c>
      <c r="E603">
        <v>3960</v>
      </c>
      <c r="F603" s="4">
        <v>0.20263999999999999</v>
      </c>
      <c r="G603" s="4">
        <v>4.6228969999999999E-3</v>
      </c>
      <c r="I603">
        <v>3960</v>
      </c>
      <c r="J603" s="4">
        <v>0.23566999999999999</v>
      </c>
      <c r="K603" s="4">
        <v>4.7526230000000001E-3</v>
      </c>
    </row>
    <row r="604" spans="1:11" x14ac:dyDescent="0.25">
      <c r="A604">
        <v>3965</v>
      </c>
      <c r="B604" s="4">
        <v>0.15817000000000001</v>
      </c>
      <c r="C604" s="4">
        <v>4.5695529999999996E-3</v>
      </c>
      <c r="E604">
        <v>3965</v>
      </c>
      <c r="F604" s="4">
        <v>0.20252000000000001</v>
      </c>
      <c r="G604" s="4">
        <v>4.6164819999999999E-3</v>
      </c>
      <c r="I604">
        <v>3965</v>
      </c>
      <c r="J604" s="4">
        <v>0.23557</v>
      </c>
      <c r="K604" s="4">
        <v>4.7473610000000003E-3</v>
      </c>
    </row>
    <row r="605" spans="1:11" x14ac:dyDescent="0.25">
      <c r="A605">
        <v>3970</v>
      </c>
      <c r="B605" s="4">
        <v>0.15812999999999999</v>
      </c>
      <c r="C605" s="4">
        <v>4.563948E-3</v>
      </c>
      <c r="E605">
        <v>3970</v>
      </c>
      <c r="F605" s="4">
        <v>0.20243</v>
      </c>
      <c r="G605" s="4">
        <v>4.6107639999999998E-3</v>
      </c>
      <c r="I605">
        <v>3970</v>
      </c>
      <c r="J605" s="4">
        <v>0.23544000000000001</v>
      </c>
      <c r="K605" s="4">
        <v>4.7415069999999998E-3</v>
      </c>
    </row>
    <row r="606" spans="1:11" x14ac:dyDescent="0.25">
      <c r="A606">
        <v>3975</v>
      </c>
      <c r="B606" s="4">
        <v>0.158</v>
      </c>
      <c r="C606" s="4">
        <v>4.5557640000000003E-3</v>
      </c>
      <c r="E606">
        <v>3975</v>
      </c>
      <c r="F606" s="4">
        <v>0.20238</v>
      </c>
      <c r="G606" s="4">
        <v>4.60597E-3</v>
      </c>
      <c r="I606">
        <v>3975</v>
      </c>
      <c r="J606" s="4">
        <v>0.23527000000000001</v>
      </c>
      <c r="K606" s="4">
        <v>4.7348609999999999E-3</v>
      </c>
    </row>
    <row r="607" spans="1:11" x14ac:dyDescent="0.25">
      <c r="A607">
        <v>3980</v>
      </c>
      <c r="B607" s="4">
        <v>0.15778</v>
      </c>
      <c r="C607" s="4">
        <v>4.5450070000000002E-3</v>
      </c>
      <c r="E607">
        <v>3980</v>
      </c>
      <c r="F607" s="4">
        <v>0.20235</v>
      </c>
      <c r="G607" s="4">
        <v>4.6016440000000002E-3</v>
      </c>
      <c r="I607">
        <v>3980</v>
      </c>
      <c r="J607" s="4">
        <v>0.23508999999999999</v>
      </c>
      <c r="K607" s="4">
        <v>4.7280279999999996E-3</v>
      </c>
    </row>
    <row r="608" spans="1:11" x14ac:dyDescent="0.25">
      <c r="A608">
        <v>3985</v>
      </c>
      <c r="B608" s="4">
        <v>0.15754000000000001</v>
      </c>
      <c r="C608" s="4">
        <v>4.5336990000000004E-3</v>
      </c>
      <c r="E608">
        <v>3985</v>
      </c>
      <c r="F608" s="4">
        <v>0.20233000000000001</v>
      </c>
      <c r="G608" s="4">
        <v>4.5975570000000004E-3</v>
      </c>
      <c r="I608">
        <v>3985</v>
      </c>
      <c r="J608" s="4">
        <v>0.23497999999999999</v>
      </c>
      <c r="K608" s="4">
        <v>4.7226159999999998E-3</v>
      </c>
    </row>
    <row r="609" spans="1:11" x14ac:dyDescent="0.25">
      <c r="A609">
        <v>3990</v>
      </c>
      <c r="B609" s="4">
        <v>0.15734000000000001</v>
      </c>
      <c r="C609" s="4">
        <v>4.5235680000000004E-3</v>
      </c>
      <c r="E609">
        <v>3990</v>
      </c>
      <c r="F609" s="4">
        <v>0.20226</v>
      </c>
      <c r="G609" s="4">
        <v>4.5923450000000003E-3</v>
      </c>
      <c r="I609">
        <v>3990</v>
      </c>
      <c r="J609" s="4">
        <v>0.23494000000000001</v>
      </c>
      <c r="K609" s="4">
        <v>4.7186219999999996E-3</v>
      </c>
    </row>
    <row r="610" spans="1:11" x14ac:dyDescent="0.25">
      <c r="A610">
        <v>3995</v>
      </c>
      <c r="B610" s="4">
        <v>0.15719</v>
      </c>
      <c r="C610" s="4">
        <v>4.514896E-3</v>
      </c>
      <c r="E610">
        <v>3995</v>
      </c>
      <c r="F610" s="4">
        <v>0.20211999999999999</v>
      </c>
      <c r="G610" s="4">
        <v>4.585558E-3</v>
      </c>
      <c r="I610">
        <v>3995</v>
      </c>
      <c r="J610" s="4">
        <v>0.23494000000000001</v>
      </c>
      <c r="K610" s="4">
        <v>4.7154420000000002E-3</v>
      </c>
    </row>
    <row r="611" spans="1:11" x14ac:dyDescent="0.25">
      <c r="A611">
        <v>4000</v>
      </c>
      <c r="B611" s="4">
        <v>0.15706000000000001</v>
      </c>
      <c r="C611" s="4">
        <v>4.5068189999999996E-3</v>
      </c>
      <c r="E611">
        <v>4000</v>
      </c>
      <c r="F611" s="4">
        <v>0.20191000000000001</v>
      </c>
      <c r="G611" s="4">
        <v>4.5772010000000004E-3</v>
      </c>
      <c r="I611">
        <v>4000</v>
      </c>
      <c r="J611" s="4">
        <v>0.23493</v>
      </c>
      <c r="K611" s="4">
        <v>4.7120690000000002E-3</v>
      </c>
    </row>
    <row r="612" spans="1:11" x14ac:dyDescent="0.25">
      <c r="A612">
        <v>4005</v>
      </c>
      <c r="B612" s="4">
        <v>0.15690999999999999</v>
      </c>
      <c r="C612" s="4">
        <v>4.4981880000000002E-3</v>
      </c>
      <c r="E612">
        <v>4005</v>
      </c>
      <c r="F612" s="4">
        <v>0.20166999999999999</v>
      </c>
      <c r="G612" s="4">
        <v>4.5681810000000002E-3</v>
      </c>
      <c r="I612">
        <v>4005</v>
      </c>
      <c r="J612" s="4">
        <v>0.23483999999999999</v>
      </c>
      <c r="K612" s="4">
        <v>4.7071029999999998E-3</v>
      </c>
    </row>
    <row r="613" spans="1:11" x14ac:dyDescent="0.25">
      <c r="A613">
        <v>4010</v>
      </c>
      <c r="B613" s="4">
        <v>0.15668000000000001</v>
      </c>
      <c r="C613" s="4">
        <v>4.4872870000000004E-3</v>
      </c>
      <c r="E613">
        <v>4010</v>
      </c>
      <c r="F613" s="4">
        <v>0.20147000000000001</v>
      </c>
      <c r="G613" s="4">
        <v>4.5600859999999997E-3</v>
      </c>
      <c r="I613">
        <v>4010</v>
      </c>
      <c r="J613" s="4">
        <v>0.23465</v>
      </c>
      <c r="K613" s="4">
        <v>4.7001450000000002E-3</v>
      </c>
    </row>
    <row r="614" spans="1:11" x14ac:dyDescent="0.25">
      <c r="A614">
        <v>4015</v>
      </c>
      <c r="B614" s="4">
        <v>0.15644</v>
      </c>
      <c r="C614" s="4">
        <v>4.4761250000000001E-3</v>
      </c>
      <c r="E614">
        <v>4015</v>
      </c>
      <c r="F614" s="4">
        <v>0.20133000000000001</v>
      </c>
      <c r="G614" s="4">
        <v>4.5533650000000002E-3</v>
      </c>
      <c r="I614">
        <v>4015</v>
      </c>
      <c r="J614" s="4">
        <v>0.23438999999999999</v>
      </c>
      <c r="K614" s="4">
        <v>4.6918009999999998E-3</v>
      </c>
    </row>
    <row r="615" spans="1:11" x14ac:dyDescent="0.25">
      <c r="A615">
        <v>4020</v>
      </c>
      <c r="B615" s="4">
        <v>0.15631999999999999</v>
      </c>
      <c r="C615" s="4">
        <v>4.468418E-3</v>
      </c>
      <c r="E615">
        <v>4020</v>
      </c>
      <c r="F615" s="4">
        <v>0.20122999999999999</v>
      </c>
      <c r="G615" s="4">
        <v>4.5475630000000001E-3</v>
      </c>
      <c r="I615">
        <v>4020</v>
      </c>
      <c r="J615" s="4">
        <v>0.23415</v>
      </c>
      <c r="K615" s="4">
        <v>4.6838720000000004E-3</v>
      </c>
    </row>
    <row r="616" spans="1:11" x14ac:dyDescent="0.25">
      <c r="A616">
        <v>4025</v>
      </c>
      <c r="B616" s="4">
        <v>0.15636</v>
      </c>
      <c r="C616" s="4">
        <v>4.4652989999999998E-3</v>
      </c>
      <c r="E616">
        <v>4025</v>
      </c>
      <c r="F616" s="4">
        <v>0.20113</v>
      </c>
      <c r="G616" s="4">
        <v>4.5417749999999996E-3</v>
      </c>
      <c r="I616">
        <v>4025</v>
      </c>
      <c r="J616" s="4">
        <v>0.23394999999999999</v>
      </c>
      <c r="K616" s="4">
        <v>4.676759E-3</v>
      </c>
    </row>
    <row r="617" spans="1:11" x14ac:dyDescent="0.25">
      <c r="A617">
        <v>4030</v>
      </c>
      <c r="B617" s="4">
        <v>0.15653</v>
      </c>
      <c r="C617" s="4">
        <v>4.4658989999999997E-3</v>
      </c>
      <c r="E617">
        <v>4030</v>
      </c>
      <c r="F617" s="4">
        <v>0.20102999999999999</v>
      </c>
      <c r="G617" s="4">
        <v>4.5360000000000001E-3</v>
      </c>
      <c r="I617">
        <v>4030</v>
      </c>
      <c r="J617" s="4">
        <v>0.23382</v>
      </c>
      <c r="K617" s="4">
        <v>4.6710570000000002E-3</v>
      </c>
    </row>
    <row r="618" spans="1:11" x14ac:dyDescent="0.25">
      <c r="A618">
        <v>4035</v>
      </c>
      <c r="B618" s="4">
        <v>0.15668000000000001</v>
      </c>
      <c r="C618" s="4">
        <v>4.4659319999999997E-3</v>
      </c>
      <c r="E618">
        <v>4035</v>
      </c>
      <c r="F618" s="4">
        <v>0.20097000000000001</v>
      </c>
      <c r="G618" s="4">
        <v>4.5311420000000002E-3</v>
      </c>
      <c r="I618">
        <v>4035</v>
      </c>
      <c r="J618" s="4">
        <v>0.23374</v>
      </c>
      <c r="K618" s="4">
        <v>4.6663670000000003E-3</v>
      </c>
    </row>
    <row r="619" spans="1:11" x14ac:dyDescent="0.25">
      <c r="A619">
        <v>4040</v>
      </c>
      <c r="B619" s="4">
        <v>0.15672</v>
      </c>
      <c r="C619" s="4">
        <v>4.4628360000000004E-3</v>
      </c>
      <c r="E619">
        <v>4040</v>
      </c>
      <c r="F619" s="4">
        <v>0.20099</v>
      </c>
      <c r="G619" s="4">
        <v>4.528097E-3</v>
      </c>
      <c r="I619">
        <v>4040</v>
      </c>
      <c r="J619" s="4">
        <v>0.23369000000000001</v>
      </c>
      <c r="K619" s="4">
        <v>4.6622859999999999E-3</v>
      </c>
    </row>
    <row r="620" spans="1:11" x14ac:dyDescent="0.25">
      <c r="A620">
        <v>4045</v>
      </c>
      <c r="B620" s="4">
        <v>0.15665999999999999</v>
      </c>
      <c r="C620" s="4">
        <v>4.4569049999999997E-3</v>
      </c>
      <c r="E620">
        <v>4045</v>
      </c>
      <c r="F620" s="4">
        <v>0.20102</v>
      </c>
      <c r="G620" s="4">
        <v>4.5252870000000002E-3</v>
      </c>
      <c r="I620">
        <v>4045</v>
      </c>
      <c r="J620" s="4">
        <v>0.23361999999999999</v>
      </c>
      <c r="K620" s="4">
        <v>4.6578160000000004E-3</v>
      </c>
    </row>
    <row r="621" spans="1:11" x14ac:dyDescent="0.25">
      <c r="A621">
        <v>4050</v>
      </c>
      <c r="B621" s="4">
        <v>0.1565</v>
      </c>
      <c r="C621" s="4">
        <v>4.4481479999999999E-3</v>
      </c>
      <c r="E621">
        <v>4050</v>
      </c>
      <c r="F621" s="4">
        <v>0.20100000000000001</v>
      </c>
      <c r="G621" s="4">
        <v>4.5213609999999998E-3</v>
      </c>
      <c r="I621">
        <v>4050</v>
      </c>
      <c r="J621" s="4">
        <v>0.23352999999999999</v>
      </c>
      <c r="K621" s="4">
        <v>4.6529589999999999E-3</v>
      </c>
    </row>
    <row r="622" spans="1:11" x14ac:dyDescent="0.25">
      <c r="A622">
        <v>4055</v>
      </c>
      <c r="B622" s="4">
        <v>0.15629999999999999</v>
      </c>
      <c r="C622" s="4">
        <v>4.4382750000000002E-3</v>
      </c>
      <c r="E622">
        <v>4055</v>
      </c>
      <c r="F622" s="4">
        <v>0.20089000000000001</v>
      </c>
      <c r="G622" s="4">
        <v>4.5154230000000002E-3</v>
      </c>
      <c r="I622">
        <v>4055</v>
      </c>
      <c r="J622" s="4">
        <v>0.2334</v>
      </c>
      <c r="K622" s="4">
        <v>4.6473160000000003E-3</v>
      </c>
    </row>
    <row r="623" spans="1:11" x14ac:dyDescent="0.25">
      <c r="A623">
        <v>4060</v>
      </c>
      <c r="B623" s="4">
        <v>0.15609000000000001</v>
      </c>
      <c r="C623" s="4">
        <v>4.428141E-3</v>
      </c>
      <c r="E623">
        <v>4060</v>
      </c>
      <c r="F623" s="4">
        <v>0.20069000000000001</v>
      </c>
      <c r="G623" s="4">
        <v>4.5074770000000002E-3</v>
      </c>
      <c r="I623">
        <v>4060</v>
      </c>
      <c r="J623" s="4">
        <v>0.23326</v>
      </c>
      <c r="K623" s="4">
        <v>4.6414860000000002E-3</v>
      </c>
    </row>
    <row r="624" spans="1:11" x14ac:dyDescent="0.25">
      <c r="A624">
        <v>4065</v>
      </c>
      <c r="B624" s="4">
        <v>0.15594</v>
      </c>
      <c r="C624" s="4">
        <v>4.4197300000000002E-3</v>
      </c>
      <c r="E624">
        <v>4065</v>
      </c>
      <c r="F624" s="4">
        <v>0.20049</v>
      </c>
      <c r="G624" s="4">
        <v>4.4995469999999996E-3</v>
      </c>
      <c r="I624">
        <v>4065</v>
      </c>
      <c r="J624" s="4">
        <v>0.23316999999999999</v>
      </c>
      <c r="K624" s="4">
        <v>4.6366619999999997E-3</v>
      </c>
    </row>
    <row r="625" spans="1:11" x14ac:dyDescent="0.25">
      <c r="A625">
        <v>4070</v>
      </c>
      <c r="B625" s="4">
        <v>0.15584999999999999</v>
      </c>
      <c r="C625" s="4">
        <v>4.4130380000000002E-3</v>
      </c>
      <c r="E625">
        <v>4070</v>
      </c>
      <c r="F625" s="4">
        <v>0.20033999999999999</v>
      </c>
      <c r="G625" s="4">
        <v>4.4927559999999997E-3</v>
      </c>
      <c r="I625">
        <v>4070</v>
      </c>
      <c r="J625" s="4">
        <v>0.2331</v>
      </c>
      <c r="K625" s="4">
        <v>4.6322480000000003E-3</v>
      </c>
    </row>
    <row r="626" spans="1:11" x14ac:dyDescent="0.25">
      <c r="A626">
        <v>4075</v>
      </c>
      <c r="B626" s="4">
        <v>0.15578</v>
      </c>
      <c r="C626" s="4">
        <v>4.4069280000000001E-3</v>
      </c>
      <c r="E626">
        <v>4075</v>
      </c>
      <c r="F626" s="4">
        <v>0.20025000000000001</v>
      </c>
      <c r="G626" s="4">
        <v>4.487324E-3</v>
      </c>
      <c r="I626">
        <v>4075</v>
      </c>
      <c r="J626" s="4">
        <v>0.23304</v>
      </c>
      <c r="K626" s="4">
        <v>4.6280419999999997E-3</v>
      </c>
    </row>
    <row r="627" spans="1:11" x14ac:dyDescent="0.25">
      <c r="A627">
        <v>4080</v>
      </c>
      <c r="B627" s="4">
        <v>0.15570000000000001</v>
      </c>
      <c r="C627" s="4">
        <v>4.4005509999999999E-3</v>
      </c>
      <c r="E627">
        <v>4080</v>
      </c>
      <c r="F627" s="4">
        <v>0.20018</v>
      </c>
      <c r="G627" s="4">
        <v>4.4823529999999997E-3</v>
      </c>
      <c r="I627">
        <v>4080</v>
      </c>
      <c r="J627" s="4">
        <v>0.23294999999999999</v>
      </c>
      <c r="K627" s="4">
        <v>4.6232499999999998E-3</v>
      </c>
    </row>
    <row r="628" spans="1:11" x14ac:dyDescent="0.25">
      <c r="A628">
        <v>4085</v>
      </c>
      <c r="B628" s="4">
        <v>0.15556</v>
      </c>
      <c r="C628" s="4">
        <v>4.3924949999999997E-3</v>
      </c>
      <c r="E628">
        <v>4085</v>
      </c>
      <c r="F628" s="4">
        <v>0.20008999999999999</v>
      </c>
      <c r="G628" s="4">
        <v>4.4769470000000002E-3</v>
      </c>
      <c r="I628">
        <v>4085</v>
      </c>
      <c r="J628" s="4">
        <v>0.23283000000000001</v>
      </c>
      <c r="K628" s="4">
        <v>4.6178749999999996E-3</v>
      </c>
    </row>
    <row r="629" spans="1:11" x14ac:dyDescent="0.25">
      <c r="A629">
        <v>4090</v>
      </c>
      <c r="B629" s="4">
        <v>0.15537999999999999</v>
      </c>
      <c r="C629" s="4">
        <v>4.3833300000000004E-3</v>
      </c>
      <c r="E629">
        <v>4090</v>
      </c>
      <c r="F629" s="4">
        <v>0.19997000000000001</v>
      </c>
      <c r="G629" s="4">
        <v>4.4708819999999998E-3</v>
      </c>
      <c r="I629">
        <v>4090</v>
      </c>
      <c r="J629" s="4">
        <v>0.23269000000000001</v>
      </c>
      <c r="K629" s="4">
        <v>4.612115E-3</v>
      </c>
    </row>
    <row r="630" spans="1:11" x14ac:dyDescent="0.25">
      <c r="A630">
        <v>4095</v>
      </c>
      <c r="B630" s="4">
        <v>0.15522</v>
      </c>
      <c r="C630" s="4">
        <v>4.3747500000000002E-3</v>
      </c>
      <c r="E630">
        <v>4095</v>
      </c>
      <c r="F630" s="4">
        <v>0.19983000000000001</v>
      </c>
      <c r="G630" s="4">
        <v>4.4643829999999997E-3</v>
      </c>
      <c r="I630">
        <v>4095</v>
      </c>
      <c r="J630" s="4">
        <v>0.23255000000000001</v>
      </c>
      <c r="K630" s="4">
        <v>4.6063659999999998E-3</v>
      </c>
    </row>
    <row r="631" spans="1:11" x14ac:dyDescent="0.25">
      <c r="A631">
        <v>4100</v>
      </c>
      <c r="B631" s="4">
        <v>0.15509999999999999</v>
      </c>
      <c r="C631" s="4">
        <v>4.3673150000000001E-3</v>
      </c>
      <c r="E631">
        <v>4100</v>
      </c>
      <c r="F631" s="4">
        <v>0.19969000000000001</v>
      </c>
      <c r="G631" s="4">
        <v>4.4578999999999999E-3</v>
      </c>
      <c r="I631">
        <v>4100</v>
      </c>
      <c r="J631" s="4">
        <v>0.23241000000000001</v>
      </c>
      <c r="K631" s="4">
        <v>4.6006299999999997E-3</v>
      </c>
    </row>
    <row r="632" spans="1:11" x14ac:dyDescent="0.25">
      <c r="A632">
        <v>4105</v>
      </c>
      <c r="B632" s="4">
        <v>0.15503</v>
      </c>
      <c r="C632" s="4">
        <v>4.3613059999999997E-3</v>
      </c>
      <c r="E632">
        <v>4105</v>
      </c>
      <c r="F632" s="4">
        <v>0.19955999999999999</v>
      </c>
      <c r="G632" s="4">
        <v>4.4516529999999999E-3</v>
      </c>
      <c r="I632">
        <v>4105</v>
      </c>
      <c r="J632" s="4">
        <v>0.23227</v>
      </c>
      <c r="K632" s="4">
        <v>4.5949060000000002E-3</v>
      </c>
    </row>
    <row r="633" spans="1:11" x14ac:dyDescent="0.25">
      <c r="A633">
        <v>4110</v>
      </c>
      <c r="B633" s="4">
        <v>0.15497</v>
      </c>
      <c r="C633" s="4">
        <v>4.3555920000000001E-3</v>
      </c>
      <c r="E633">
        <v>4110</v>
      </c>
      <c r="F633" s="4">
        <v>0.19944000000000001</v>
      </c>
      <c r="G633" s="4">
        <v>4.445643E-3</v>
      </c>
      <c r="I633">
        <v>4110</v>
      </c>
      <c r="J633" s="4">
        <v>0.23215</v>
      </c>
      <c r="K633" s="4">
        <v>4.5895889999999998E-3</v>
      </c>
    </row>
    <row r="634" spans="1:11" x14ac:dyDescent="0.25">
      <c r="A634">
        <v>4115</v>
      </c>
      <c r="B634" s="4">
        <v>0.15492</v>
      </c>
      <c r="C634" s="4">
        <v>4.3501720000000002E-3</v>
      </c>
      <c r="E634">
        <v>4115</v>
      </c>
      <c r="F634" s="4">
        <v>0.19933000000000001</v>
      </c>
      <c r="G634" s="4">
        <v>4.4398700000000003E-3</v>
      </c>
      <c r="I634">
        <v>4115</v>
      </c>
      <c r="J634" s="4">
        <v>0.23202999999999999</v>
      </c>
      <c r="K634" s="4">
        <v>4.5842829999999998E-3</v>
      </c>
    </row>
    <row r="635" spans="1:11" x14ac:dyDescent="0.25">
      <c r="A635">
        <v>4120</v>
      </c>
      <c r="B635" s="4">
        <v>0.15490000000000001</v>
      </c>
      <c r="C635" s="4">
        <v>4.3456090000000003E-3</v>
      </c>
      <c r="E635">
        <v>4120</v>
      </c>
      <c r="F635" s="4">
        <v>0.19921</v>
      </c>
      <c r="G635" s="4">
        <v>4.4338859999999997E-3</v>
      </c>
      <c r="I635">
        <v>4120</v>
      </c>
      <c r="J635" s="4">
        <v>0.23191999999999999</v>
      </c>
      <c r="K635" s="4">
        <v>4.5791859999999998E-3</v>
      </c>
    </row>
    <row r="636" spans="1:11" x14ac:dyDescent="0.25">
      <c r="A636">
        <v>4125</v>
      </c>
      <c r="B636" s="4">
        <v>0.15493000000000001</v>
      </c>
      <c r="C636" s="4">
        <v>4.3424589999999999E-3</v>
      </c>
      <c r="E636">
        <v>4125</v>
      </c>
      <c r="F636" s="4">
        <v>0.1991</v>
      </c>
      <c r="G636" s="4">
        <v>4.4281390000000002E-3</v>
      </c>
      <c r="I636">
        <v>4125</v>
      </c>
      <c r="J636" s="4">
        <v>0.23182</v>
      </c>
      <c r="K636" s="4">
        <v>4.5742969999999997E-3</v>
      </c>
    </row>
    <row r="637" spans="1:11" x14ac:dyDescent="0.25">
      <c r="A637">
        <v>4130</v>
      </c>
      <c r="B637" s="4">
        <v>0.155</v>
      </c>
      <c r="C637" s="4">
        <v>4.3404380000000003E-3</v>
      </c>
      <c r="E637">
        <v>4130</v>
      </c>
      <c r="F637" s="4">
        <v>0.19897999999999999</v>
      </c>
      <c r="G637" s="4">
        <v>4.4221820000000002E-3</v>
      </c>
      <c r="I637">
        <v>4130</v>
      </c>
      <c r="J637" s="4">
        <v>0.23172000000000001</v>
      </c>
      <c r="K637" s="4">
        <v>4.5694189999999999E-3</v>
      </c>
    </row>
    <row r="638" spans="1:11" x14ac:dyDescent="0.25">
      <c r="A638">
        <v>4135</v>
      </c>
      <c r="B638" s="4">
        <v>0.15511</v>
      </c>
      <c r="C638" s="4">
        <v>4.3395450000000002E-3</v>
      </c>
      <c r="E638">
        <v>4135</v>
      </c>
      <c r="F638" s="4">
        <v>0.19886999999999999</v>
      </c>
      <c r="G638" s="4">
        <v>4.4164599999999997E-3</v>
      </c>
      <c r="I638">
        <v>4135</v>
      </c>
      <c r="J638" s="4">
        <v>0.23164000000000001</v>
      </c>
      <c r="K638" s="4">
        <v>4.5649449999999999E-3</v>
      </c>
    </row>
    <row r="639" spans="1:11" x14ac:dyDescent="0.25">
      <c r="A639">
        <v>4140</v>
      </c>
      <c r="B639" s="4">
        <v>0.15523000000000001</v>
      </c>
      <c r="C639" s="4">
        <v>4.3389359999999998E-3</v>
      </c>
      <c r="E639">
        <v>4140</v>
      </c>
      <c r="F639" s="4">
        <v>0.19878000000000001</v>
      </c>
      <c r="G639" s="4">
        <v>4.411196E-3</v>
      </c>
      <c r="I639">
        <v>4140</v>
      </c>
      <c r="J639" s="4">
        <v>0.23155999999999999</v>
      </c>
      <c r="K639" s="4">
        <v>4.5604820000000003E-3</v>
      </c>
    </row>
    <row r="640" spans="1:11" x14ac:dyDescent="0.25">
      <c r="A640">
        <v>4145</v>
      </c>
      <c r="B640" s="4">
        <v>0.15529999999999999</v>
      </c>
      <c r="C640" s="4">
        <v>4.3369359999999996E-3</v>
      </c>
      <c r="E640">
        <v>4145</v>
      </c>
      <c r="F640" s="4">
        <v>0.19872000000000001</v>
      </c>
      <c r="G640" s="4">
        <v>4.4066080000000002E-3</v>
      </c>
      <c r="I640">
        <v>4145</v>
      </c>
      <c r="J640" s="4">
        <v>0.23147000000000001</v>
      </c>
      <c r="K640" s="4">
        <v>4.5558309999999998E-3</v>
      </c>
    </row>
    <row r="641" spans="1:11" x14ac:dyDescent="0.25">
      <c r="A641">
        <v>4150</v>
      </c>
      <c r="B641" s="4">
        <v>0.1552</v>
      </c>
      <c r="C641" s="4">
        <v>4.3302000000000002E-3</v>
      </c>
      <c r="E641">
        <v>4150</v>
      </c>
      <c r="F641" s="4">
        <v>0.19867000000000001</v>
      </c>
      <c r="G641" s="4">
        <v>4.4022530000000001E-3</v>
      </c>
      <c r="I641">
        <v>4150</v>
      </c>
      <c r="J641" s="4">
        <v>0.23139000000000001</v>
      </c>
      <c r="K641" s="4">
        <v>4.551388E-3</v>
      </c>
    </row>
    <row r="642" spans="1:11" x14ac:dyDescent="0.25">
      <c r="A642">
        <v>4155</v>
      </c>
      <c r="B642" s="4">
        <v>0.15498999999999999</v>
      </c>
      <c r="C642" s="4">
        <v>4.3204139999999999E-3</v>
      </c>
      <c r="E642">
        <v>4155</v>
      </c>
      <c r="F642" s="4">
        <v>0.1986</v>
      </c>
      <c r="G642" s="4">
        <v>4.397466E-3</v>
      </c>
      <c r="I642">
        <v>4155</v>
      </c>
      <c r="J642" s="4">
        <v>0.23130999999999999</v>
      </c>
      <c r="K642" s="4">
        <v>4.5469550000000001E-3</v>
      </c>
    </row>
    <row r="643" spans="1:11" x14ac:dyDescent="0.25">
      <c r="A643">
        <v>4160</v>
      </c>
      <c r="B643" s="4">
        <v>0.15475</v>
      </c>
      <c r="C643" s="4">
        <v>4.3098140000000004E-3</v>
      </c>
      <c r="E643">
        <v>4160</v>
      </c>
      <c r="F643" s="4">
        <v>0.19852</v>
      </c>
      <c r="G643" s="4">
        <v>4.3924690000000004E-3</v>
      </c>
      <c r="I643">
        <v>4160</v>
      </c>
      <c r="J643" s="4">
        <v>0.23121</v>
      </c>
      <c r="K643" s="4">
        <v>4.5421389999999997E-3</v>
      </c>
    </row>
    <row r="644" spans="1:11" x14ac:dyDescent="0.25">
      <c r="A644">
        <v>4165</v>
      </c>
      <c r="B644" s="4">
        <v>0.15459999999999999</v>
      </c>
      <c r="C644" s="4">
        <v>4.3017410000000004E-3</v>
      </c>
      <c r="E644">
        <v>4165</v>
      </c>
      <c r="F644" s="4">
        <v>0.19841</v>
      </c>
      <c r="G644" s="4">
        <v>4.3868199999999996E-3</v>
      </c>
      <c r="I644">
        <v>4165</v>
      </c>
      <c r="J644" s="4">
        <v>0.23108999999999999</v>
      </c>
      <c r="K644" s="4">
        <v>4.5369399999999997E-3</v>
      </c>
    </row>
    <row r="645" spans="1:11" x14ac:dyDescent="0.25">
      <c r="A645">
        <v>4170</v>
      </c>
      <c r="B645" s="4">
        <v>0.15454999999999999</v>
      </c>
      <c r="C645" s="4">
        <v>4.2964659999999997E-3</v>
      </c>
      <c r="E645">
        <v>4170</v>
      </c>
      <c r="F645" s="4">
        <v>0.19828000000000001</v>
      </c>
      <c r="G645" s="4">
        <v>4.380742E-3</v>
      </c>
      <c r="I645">
        <v>4170</v>
      </c>
      <c r="J645" s="4">
        <v>0.23094000000000001</v>
      </c>
      <c r="K645" s="4">
        <v>4.5311639999999999E-3</v>
      </c>
    </row>
    <row r="646" spans="1:11" x14ac:dyDescent="0.25">
      <c r="A646">
        <v>4175</v>
      </c>
      <c r="B646" s="4">
        <v>0.15451000000000001</v>
      </c>
      <c r="C646" s="4">
        <v>4.2914820000000001E-3</v>
      </c>
      <c r="E646">
        <v>4175</v>
      </c>
      <c r="F646" s="4">
        <v>0.19814000000000001</v>
      </c>
      <c r="G646" s="4">
        <v>4.3744559999999997E-3</v>
      </c>
      <c r="I646">
        <v>4175</v>
      </c>
      <c r="J646" s="4">
        <v>0.23082</v>
      </c>
      <c r="K646" s="4">
        <v>4.5259870000000004E-3</v>
      </c>
    </row>
    <row r="647" spans="1:11" x14ac:dyDescent="0.25">
      <c r="A647">
        <v>4180</v>
      </c>
      <c r="B647" s="4">
        <v>0.15442</v>
      </c>
      <c r="C647" s="4">
        <v>4.2851230000000001E-3</v>
      </c>
      <c r="E647">
        <v>4180</v>
      </c>
      <c r="F647" s="4">
        <v>0.19800999999999999</v>
      </c>
      <c r="G647" s="4">
        <v>4.3684040000000002E-3</v>
      </c>
      <c r="I647">
        <v>4180</v>
      </c>
      <c r="J647" s="4">
        <v>0.23072999999999999</v>
      </c>
      <c r="K647" s="4">
        <v>4.5214089999999997E-3</v>
      </c>
    </row>
    <row r="648" spans="1:11" x14ac:dyDescent="0.25">
      <c r="A648">
        <v>4185</v>
      </c>
      <c r="B648" s="4">
        <v>0.15422</v>
      </c>
      <c r="C648" s="4">
        <v>4.2757300000000002E-3</v>
      </c>
      <c r="E648">
        <v>4185</v>
      </c>
      <c r="F648" s="4">
        <v>0.19792999999999999</v>
      </c>
      <c r="G648" s="4">
        <v>4.3634670000000002E-3</v>
      </c>
      <c r="I648">
        <v>4185</v>
      </c>
      <c r="J648" s="4">
        <v>0.23068</v>
      </c>
      <c r="K648" s="4">
        <v>4.5176239999999996E-3</v>
      </c>
    </row>
    <row r="649" spans="1:11" x14ac:dyDescent="0.25">
      <c r="A649">
        <v>4190</v>
      </c>
      <c r="B649" s="4">
        <v>0.15396000000000001</v>
      </c>
      <c r="C649" s="4">
        <v>4.2646949999999998E-3</v>
      </c>
      <c r="E649">
        <v>4190</v>
      </c>
      <c r="F649" s="4">
        <v>0.19792000000000001</v>
      </c>
      <c r="G649" s="4">
        <v>4.3600840000000002E-3</v>
      </c>
      <c r="I649">
        <v>4190</v>
      </c>
      <c r="J649" s="4">
        <v>0.23064999999999999</v>
      </c>
      <c r="K649" s="4">
        <v>4.5142400000000001E-3</v>
      </c>
    </row>
    <row r="650" spans="1:11" x14ac:dyDescent="0.25">
      <c r="A650">
        <v>4195</v>
      </c>
      <c r="B650" s="4">
        <v>0.15373000000000001</v>
      </c>
      <c r="C650" s="4">
        <v>4.2545150000000004E-3</v>
      </c>
      <c r="E650">
        <v>4195</v>
      </c>
      <c r="F650" s="4">
        <v>0.19794999999999999</v>
      </c>
      <c r="G650" s="4">
        <v>4.3575899999999997E-3</v>
      </c>
      <c r="I650">
        <v>4195</v>
      </c>
      <c r="J650" s="4">
        <v>0.23061999999999999</v>
      </c>
      <c r="K650" s="4">
        <v>4.5108639999999998E-3</v>
      </c>
    </row>
    <row r="651" spans="1:11" x14ac:dyDescent="0.25">
      <c r="A651">
        <v>4200</v>
      </c>
      <c r="B651" s="4">
        <v>0.15357999999999999</v>
      </c>
      <c r="C651" s="4">
        <v>4.2465669999999997E-3</v>
      </c>
      <c r="E651">
        <v>4200</v>
      </c>
      <c r="F651" s="4">
        <v>0.19799</v>
      </c>
      <c r="G651" s="4">
        <v>4.3553250000000002E-3</v>
      </c>
      <c r="I651">
        <v>4200</v>
      </c>
      <c r="J651" s="4">
        <v>0.2306</v>
      </c>
      <c r="K651" s="4">
        <v>4.5076919999999998E-3</v>
      </c>
    </row>
    <row r="652" spans="1:11" x14ac:dyDescent="0.25">
      <c r="A652">
        <v>4205</v>
      </c>
      <c r="B652" s="4">
        <v>0.15356</v>
      </c>
      <c r="C652" s="4">
        <v>4.2422290000000001E-3</v>
      </c>
      <c r="E652">
        <v>4205</v>
      </c>
      <c r="F652" s="4">
        <v>0.19799</v>
      </c>
      <c r="G652" s="4">
        <v>4.3521870000000004E-3</v>
      </c>
      <c r="I652">
        <v>4205</v>
      </c>
      <c r="J652" s="4">
        <v>0.2306</v>
      </c>
      <c r="K652" s="4">
        <v>4.5049189999999996E-3</v>
      </c>
    </row>
    <row r="653" spans="1:11" x14ac:dyDescent="0.25">
      <c r="A653">
        <v>4210</v>
      </c>
      <c r="B653" s="4">
        <v>0.15357999999999999</v>
      </c>
      <c r="C653" s="4">
        <v>4.2390070000000004E-3</v>
      </c>
      <c r="E653">
        <v>4210</v>
      </c>
      <c r="F653" s="4">
        <v>0.19794999999999999</v>
      </c>
      <c r="G653" s="4">
        <v>4.3481789999999998E-3</v>
      </c>
      <c r="I653">
        <v>4210</v>
      </c>
      <c r="J653" s="4">
        <v>0.23064000000000001</v>
      </c>
      <c r="K653" s="4">
        <v>4.5029340000000001E-3</v>
      </c>
    </row>
    <row r="654" spans="1:11" x14ac:dyDescent="0.25">
      <c r="A654">
        <v>4215</v>
      </c>
      <c r="B654" s="4">
        <v>0.15357000000000001</v>
      </c>
      <c r="C654" s="4">
        <v>4.2349659999999997E-3</v>
      </c>
      <c r="E654">
        <v>4215</v>
      </c>
      <c r="F654" s="4">
        <v>0.19789999999999999</v>
      </c>
      <c r="G654" s="4">
        <v>4.3439619999999998E-3</v>
      </c>
      <c r="I654">
        <v>4215</v>
      </c>
      <c r="J654" s="4">
        <v>0.23068</v>
      </c>
      <c r="K654" s="4">
        <v>4.5009569999999999E-3</v>
      </c>
    </row>
    <row r="655" spans="1:11" x14ac:dyDescent="0.25">
      <c r="A655">
        <v>4220</v>
      </c>
      <c r="B655" s="4">
        <v>0.15348000000000001</v>
      </c>
      <c r="C655" s="4">
        <v>4.2287319999999998E-3</v>
      </c>
      <c r="E655">
        <v>4220</v>
      </c>
      <c r="F655" s="4">
        <v>0.19786000000000001</v>
      </c>
      <c r="G655" s="4">
        <v>4.3399739999999999E-3</v>
      </c>
      <c r="I655">
        <v>4220</v>
      </c>
      <c r="J655" s="4">
        <v>0.23068</v>
      </c>
      <c r="K655" s="4">
        <v>4.4982049999999999E-3</v>
      </c>
    </row>
    <row r="656" spans="1:11" x14ac:dyDescent="0.25">
      <c r="A656">
        <v>4225</v>
      </c>
      <c r="B656" s="4">
        <v>0.15334</v>
      </c>
      <c r="C656" s="4">
        <v>4.2211360000000003E-3</v>
      </c>
      <c r="E656">
        <v>4225</v>
      </c>
      <c r="F656" s="4">
        <v>0.19782</v>
      </c>
      <c r="G656" s="4">
        <v>4.3359959999999999E-3</v>
      </c>
      <c r="I656">
        <v>4225</v>
      </c>
      <c r="J656" s="4">
        <v>0.23061000000000001</v>
      </c>
      <c r="K656" s="4">
        <v>4.4940969999999998E-3</v>
      </c>
    </row>
    <row r="657" spans="1:11" x14ac:dyDescent="0.25">
      <c r="A657">
        <v>4230</v>
      </c>
      <c r="B657" s="4">
        <v>0.1532</v>
      </c>
      <c r="C657" s="4">
        <v>4.2135569999999997E-3</v>
      </c>
      <c r="E657">
        <v>4230</v>
      </c>
      <c r="F657" s="4">
        <v>0.19775000000000001</v>
      </c>
      <c r="G657" s="4">
        <v>4.3313700000000002E-3</v>
      </c>
      <c r="I657">
        <v>4230</v>
      </c>
      <c r="J657" s="4">
        <v>0.23047999999999999</v>
      </c>
      <c r="K657" s="4">
        <v>4.4888289999999997E-3</v>
      </c>
    </row>
    <row r="658" spans="1:11" x14ac:dyDescent="0.25">
      <c r="A658">
        <v>4235</v>
      </c>
      <c r="B658" s="4">
        <v>0.15306</v>
      </c>
      <c r="C658" s="4">
        <v>4.2059949999999997E-3</v>
      </c>
      <c r="E658">
        <v>4235</v>
      </c>
      <c r="F658" s="4">
        <v>0.19766</v>
      </c>
      <c r="G658" s="4">
        <v>4.326318E-3</v>
      </c>
      <c r="I658">
        <v>4235</v>
      </c>
      <c r="J658" s="4">
        <v>0.23030999999999999</v>
      </c>
      <c r="K658" s="4">
        <v>4.482794E-3</v>
      </c>
    </row>
    <row r="659" spans="1:11" x14ac:dyDescent="0.25">
      <c r="A659">
        <v>4240</v>
      </c>
      <c r="B659" s="4">
        <v>0.15293000000000001</v>
      </c>
      <c r="C659" s="4">
        <v>4.1987250000000004E-3</v>
      </c>
      <c r="E659">
        <v>4240</v>
      </c>
      <c r="F659" s="4">
        <v>0.19755</v>
      </c>
      <c r="G659" s="4">
        <v>4.3208389999999999E-3</v>
      </c>
      <c r="I659">
        <v>4240</v>
      </c>
      <c r="J659" s="4">
        <v>0.23013</v>
      </c>
      <c r="K659" s="4">
        <v>4.476575E-3</v>
      </c>
    </row>
    <row r="660" spans="1:11" x14ac:dyDescent="0.25">
      <c r="A660">
        <v>4245</v>
      </c>
      <c r="B660" s="4">
        <v>0.15279999999999999</v>
      </c>
      <c r="C660" s="4">
        <v>4.1914710000000004E-3</v>
      </c>
      <c r="E660">
        <v>4245</v>
      </c>
      <c r="F660" s="4">
        <v>0.19749</v>
      </c>
      <c r="G660" s="4">
        <v>4.3164650000000002E-3</v>
      </c>
      <c r="I660">
        <v>4245</v>
      </c>
      <c r="J660" s="4">
        <v>0.22996</v>
      </c>
      <c r="K660" s="4">
        <v>4.4705630000000003E-3</v>
      </c>
    </row>
    <row r="661" spans="1:11" x14ac:dyDescent="0.25">
      <c r="A661">
        <v>4250</v>
      </c>
      <c r="B661" s="4">
        <v>0.15268999999999999</v>
      </c>
      <c r="C661" s="4">
        <v>4.1847810000000003E-3</v>
      </c>
      <c r="E661">
        <v>4250</v>
      </c>
      <c r="F661" s="4">
        <v>0.19747000000000001</v>
      </c>
      <c r="G661" s="4">
        <v>4.3129750000000001E-3</v>
      </c>
      <c r="I661">
        <v>4250</v>
      </c>
      <c r="J661" s="4">
        <v>0.22983999999999999</v>
      </c>
      <c r="K661" s="4">
        <v>4.4655329999999998E-3</v>
      </c>
    </row>
    <row r="662" spans="1:11" x14ac:dyDescent="0.25">
      <c r="A662">
        <v>4255</v>
      </c>
      <c r="B662" s="4">
        <v>0.15260000000000001</v>
      </c>
      <c r="C662" s="4">
        <v>4.1786549999999999E-3</v>
      </c>
      <c r="E662">
        <v>4255</v>
      </c>
      <c r="F662" s="4">
        <v>0.19749</v>
      </c>
      <c r="G662" s="4">
        <v>4.3103660000000004E-3</v>
      </c>
      <c r="I662">
        <v>4255</v>
      </c>
      <c r="J662" s="4">
        <v>0.22975999999999999</v>
      </c>
      <c r="K662" s="4">
        <v>4.4612899999999997E-3</v>
      </c>
    </row>
    <row r="663" spans="1:11" x14ac:dyDescent="0.25">
      <c r="A663">
        <v>4260</v>
      </c>
      <c r="B663" s="4">
        <v>0.15254999999999999</v>
      </c>
      <c r="C663" s="4">
        <v>4.1736359999999997E-3</v>
      </c>
      <c r="E663">
        <v>4260</v>
      </c>
      <c r="F663" s="4">
        <v>0.19747999999999999</v>
      </c>
      <c r="G663" s="4">
        <v>4.3071120000000001E-3</v>
      </c>
      <c r="I663">
        <v>4260</v>
      </c>
      <c r="J663" s="4">
        <v>0.22971</v>
      </c>
      <c r="K663" s="4">
        <v>4.4576379999999999E-3</v>
      </c>
    </row>
    <row r="664" spans="1:11" x14ac:dyDescent="0.25">
      <c r="A664">
        <v>4265</v>
      </c>
      <c r="B664" s="4">
        <v>0.15248</v>
      </c>
      <c r="C664" s="4">
        <v>4.1680839999999999E-3</v>
      </c>
      <c r="E664">
        <v>4265</v>
      </c>
      <c r="F664" s="4">
        <v>0.19739000000000001</v>
      </c>
      <c r="G664" s="4">
        <v>4.3021209999999999E-3</v>
      </c>
      <c r="I664">
        <v>4265</v>
      </c>
      <c r="J664" s="4">
        <v>0.22966</v>
      </c>
      <c r="K664" s="4">
        <v>4.453996E-3</v>
      </c>
    </row>
    <row r="665" spans="1:11" x14ac:dyDescent="0.25">
      <c r="A665">
        <v>4270</v>
      </c>
      <c r="B665" s="4">
        <v>0.15240999999999999</v>
      </c>
      <c r="C665" s="4">
        <v>4.1625439999999998E-3</v>
      </c>
      <c r="E665">
        <v>4270</v>
      </c>
      <c r="F665" s="4">
        <v>0.19722000000000001</v>
      </c>
      <c r="G665" s="4">
        <v>4.2954000000000004E-3</v>
      </c>
      <c r="I665">
        <v>4270</v>
      </c>
      <c r="J665" s="4">
        <v>0.22958999999999999</v>
      </c>
      <c r="K665" s="4">
        <v>4.4499730000000003E-3</v>
      </c>
    </row>
    <row r="666" spans="1:11" x14ac:dyDescent="0.25">
      <c r="A666">
        <v>4275</v>
      </c>
      <c r="B666" s="4">
        <v>0.15232999999999999</v>
      </c>
      <c r="C666" s="4">
        <v>4.1567449999999999E-3</v>
      </c>
      <c r="E666">
        <v>4275</v>
      </c>
      <c r="F666" s="4">
        <v>0.19697000000000001</v>
      </c>
      <c r="G666" s="4">
        <v>4.2869509999999998E-3</v>
      </c>
      <c r="I666">
        <v>4275</v>
      </c>
      <c r="J666" s="4">
        <v>0.22947999999999999</v>
      </c>
      <c r="K666" s="4">
        <v>4.4451839999999996E-3</v>
      </c>
    </row>
    <row r="667" spans="1:11" x14ac:dyDescent="0.25">
      <c r="A667">
        <v>4280</v>
      </c>
      <c r="B667" s="4">
        <v>0.15229000000000001</v>
      </c>
      <c r="C667" s="4">
        <v>4.15205E-3</v>
      </c>
      <c r="E667">
        <v>4280</v>
      </c>
      <c r="F667" s="4">
        <v>0.19672999999999999</v>
      </c>
      <c r="G667" s="4">
        <v>4.2787349999999997E-3</v>
      </c>
      <c r="I667">
        <v>4280</v>
      </c>
      <c r="J667" s="4">
        <v>0.22933999999999999</v>
      </c>
      <c r="K667" s="4">
        <v>4.4398249999999997E-3</v>
      </c>
    </row>
    <row r="668" spans="1:11" x14ac:dyDescent="0.25">
      <c r="A668">
        <v>4285</v>
      </c>
      <c r="B668" s="4">
        <v>0.15228</v>
      </c>
      <c r="C668" s="4">
        <v>4.1481829999999997E-3</v>
      </c>
      <c r="E668">
        <v>4285</v>
      </c>
      <c r="F668" s="4">
        <v>0.19650999999999999</v>
      </c>
      <c r="G668" s="4">
        <v>4.2709699999999998E-3</v>
      </c>
      <c r="I668">
        <v>4285</v>
      </c>
      <c r="J668" s="4">
        <v>0.22919</v>
      </c>
      <c r="K668" s="4">
        <v>4.4342820000000003E-3</v>
      </c>
    </row>
    <row r="669" spans="1:11" x14ac:dyDescent="0.25">
      <c r="A669">
        <v>4290</v>
      </c>
      <c r="B669" s="4">
        <v>0.15232000000000001</v>
      </c>
      <c r="C669" s="4">
        <v>4.1456879999999998E-3</v>
      </c>
      <c r="E669">
        <v>4290</v>
      </c>
      <c r="F669" s="4">
        <v>0.19633999999999999</v>
      </c>
      <c r="G669" s="4">
        <v>4.264304E-3</v>
      </c>
      <c r="I669">
        <v>4290</v>
      </c>
      <c r="J669" s="4">
        <v>0.22902</v>
      </c>
      <c r="K669" s="4">
        <v>4.4283639999999997E-3</v>
      </c>
    </row>
    <row r="670" spans="1:11" x14ac:dyDescent="0.25">
      <c r="A670">
        <v>4295</v>
      </c>
      <c r="B670" s="4">
        <v>0.15240999999999999</v>
      </c>
      <c r="C670" s="4">
        <v>4.1445589999999999E-3</v>
      </c>
      <c r="E670">
        <v>4295</v>
      </c>
      <c r="F670" s="4">
        <v>0.19621</v>
      </c>
      <c r="G670" s="4">
        <v>4.2585210000000004E-3</v>
      </c>
      <c r="I670">
        <v>4295</v>
      </c>
      <c r="J670" s="4">
        <v>0.22886000000000001</v>
      </c>
      <c r="K670" s="4">
        <v>4.4226489999999999E-3</v>
      </c>
    </row>
    <row r="671" spans="1:11" x14ac:dyDescent="0.25">
      <c r="A671">
        <v>4300</v>
      </c>
      <c r="B671" s="4">
        <v>0.1525</v>
      </c>
      <c r="C671" s="4">
        <v>4.1434369999999998E-3</v>
      </c>
      <c r="E671">
        <v>4300</v>
      </c>
      <c r="F671" s="4">
        <v>0.1961</v>
      </c>
      <c r="G671" s="4">
        <v>4.2531820000000003E-3</v>
      </c>
      <c r="I671">
        <v>4300</v>
      </c>
      <c r="J671" s="4">
        <v>0.22871</v>
      </c>
      <c r="K671" s="4">
        <v>4.4171380000000001E-3</v>
      </c>
    </row>
    <row r="672" spans="1:11" x14ac:dyDescent="0.25">
      <c r="A672">
        <v>4305</v>
      </c>
      <c r="B672" s="4">
        <v>0.15257000000000001</v>
      </c>
      <c r="C672" s="4">
        <v>4.1417770000000001E-3</v>
      </c>
      <c r="E672">
        <v>4305</v>
      </c>
      <c r="F672" s="4">
        <v>0.19602</v>
      </c>
      <c r="G672" s="4">
        <v>4.248506E-3</v>
      </c>
      <c r="I672">
        <v>4305</v>
      </c>
      <c r="J672" s="4">
        <v>0.22856000000000001</v>
      </c>
      <c r="K672" s="4">
        <v>4.4116379999999998E-3</v>
      </c>
    </row>
    <row r="673" spans="1:11" x14ac:dyDescent="0.25">
      <c r="A673">
        <v>4310</v>
      </c>
      <c r="B673" s="4">
        <v>0.15257999999999999</v>
      </c>
      <c r="C673" s="4">
        <v>4.1384960000000002E-3</v>
      </c>
      <c r="E673">
        <v>4310</v>
      </c>
      <c r="F673" s="4">
        <v>0.19595000000000001</v>
      </c>
      <c r="G673" s="4">
        <v>4.2440560000000004E-3</v>
      </c>
      <c r="I673">
        <v>4310</v>
      </c>
      <c r="J673" s="4">
        <v>0.22842999999999999</v>
      </c>
      <c r="K673" s="4">
        <v>4.4065329999999998E-3</v>
      </c>
    </row>
    <row r="674" spans="1:11" x14ac:dyDescent="0.25">
      <c r="A674">
        <v>4315</v>
      </c>
      <c r="B674" s="4">
        <v>0.15251999999999999</v>
      </c>
      <c r="C674" s="4">
        <v>4.1333259999999997E-3</v>
      </c>
      <c r="E674">
        <v>4315</v>
      </c>
      <c r="F674" s="4">
        <v>0.19586999999999999</v>
      </c>
      <c r="G674" s="4">
        <v>4.2393999999999999E-3</v>
      </c>
      <c r="I674">
        <v>4315</v>
      </c>
      <c r="J674" s="4">
        <v>0.22831000000000001</v>
      </c>
      <c r="K674" s="4">
        <v>4.4016319999999999E-3</v>
      </c>
    </row>
    <row r="675" spans="1:11" x14ac:dyDescent="0.25">
      <c r="A675">
        <v>4320</v>
      </c>
      <c r="B675" s="4">
        <v>0.15243000000000001</v>
      </c>
      <c r="C675" s="4">
        <v>4.1273560000000004E-3</v>
      </c>
      <c r="E675">
        <v>4320</v>
      </c>
      <c r="F675" s="4">
        <v>0.19578000000000001</v>
      </c>
      <c r="G675" s="4">
        <v>4.2345380000000004E-3</v>
      </c>
      <c r="I675">
        <v>4320</v>
      </c>
      <c r="J675" s="4">
        <v>0.22817999999999999</v>
      </c>
      <c r="K675" s="4">
        <v>4.3965469999999998E-3</v>
      </c>
    </row>
    <row r="676" spans="1:11" x14ac:dyDescent="0.25">
      <c r="A676">
        <v>4325</v>
      </c>
      <c r="B676" s="4">
        <v>0.15232000000000001</v>
      </c>
      <c r="C676" s="4">
        <v>4.1208599999999996E-3</v>
      </c>
      <c r="E676">
        <v>4325</v>
      </c>
      <c r="F676" s="4">
        <v>0.19563</v>
      </c>
      <c r="G676" s="4">
        <v>4.2283889999999999E-3</v>
      </c>
      <c r="I676">
        <v>4325</v>
      </c>
      <c r="J676" s="4">
        <v>0.22806000000000001</v>
      </c>
      <c r="K676" s="4">
        <v>4.3916650000000003E-3</v>
      </c>
    </row>
    <row r="677" spans="1:11" x14ac:dyDescent="0.25">
      <c r="A677">
        <v>4330</v>
      </c>
      <c r="B677" s="4">
        <v>0.15214</v>
      </c>
      <c r="C677" s="4">
        <v>4.1124849999999999E-3</v>
      </c>
      <c r="E677">
        <v>4330</v>
      </c>
      <c r="F677" s="4">
        <v>0.19547</v>
      </c>
      <c r="G677" s="4">
        <v>4.2220369999999997E-3</v>
      </c>
      <c r="I677">
        <v>4330</v>
      </c>
      <c r="J677" s="4">
        <v>0.22792999999999999</v>
      </c>
      <c r="K677" s="4">
        <v>4.3866E-3</v>
      </c>
    </row>
    <row r="678" spans="1:11" x14ac:dyDescent="0.25">
      <c r="A678">
        <v>4335</v>
      </c>
      <c r="B678" s="4">
        <v>0.15187999999999999</v>
      </c>
      <c r="C678" s="4">
        <v>4.1019680000000001E-3</v>
      </c>
      <c r="E678">
        <v>4335</v>
      </c>
      <c r="F678" s="4">
        <v>0.19531999999999999</v>
      </c>
      <c r="G678" s="4">
        <v>4.215913E-3</v>
      </c>
      <c r="I678">
        <v>4335</v>
      </c>
      <c r="J678" s="4">
        <v>0.22781000000000001</v>
      </c>
      <c r="K678" s="4">
        <v>4.3817370000000001E-3</v>
      </c>
    </row>
    <row r="679" spans="1:11" x14ac:dyDescent="0.25">
      <c r="A679">
        <v>4340</v>
      </c>
      <c r="B679" s="4">
        <v>0.15151999999999999</v>
      </c>
      <c r="C679" s="4">
        <v>4.0887730000000004E-3</v>
      </c>
      <c r="E679">
        <v>4340</v>
      </c>
      <c r="F679" s="4">
        <v>0.19520000000000001</v>
      </c>
      <c r="G679" s="4">
        <v>4.2104480000000003E-3</v>
      </c>
      <c r="I679">
        <v>4340</v>
      </c>
      <c r="J679" s="4">
        <v>0.22770000000000001</v>
      </c>
      <c r="K679" s="4">
        <v>4.3770759999999997E-3</v>
      </c>
    </row>
    <row r="680" spans="1:11" x14ac:dyDescent="0.25">
      <c r="A680">
        <v>4345</v>
      </c>
      <c r="B680" s="4">
        <v>0.15112999999999999</v>
      </c>
      <c r="C680" s="4">
        <v>4.074795E-3</v>
      </c>
      <c r="E680">
        <v>4345</v>
      </c>
      <c r="F680" s="4">
        <v>0.19514000000000001</v>
      </c>
      <c r="G680" s="4">
        <v>4.2062870000000004E-3</v>
      </c>
      <c r="I680">
        <v>4345</v>
      </c>
      <c r="J680" s="4">
        <v>0.22758999999999999</v>
      </c>
      <c r="K680" s="4">
        <v>4.3724239999999998E-3</v>
      </c>
    </row>
    <row r="681" spans="1:11" x14ac:dyDescent="0.25">
      <c r="A681">
        <v>4350</v>
      </c>
      <c r="B681" s="4">
        <v>0.15079000000000001</v>
      </c>
      <c r="C681" s="4">
        <v>4.0621909999999997E-3</v>
      </c>
      <c r="E681">
        <v>4350</v>
      </c>
      <c r="F681" s="4">
        <v>0.19511000000000001</v>
      </c>
      <c r="G681" s="4">
        <v>4.2027829999999999E-3</v>
      </c>
      <c r="I681">
        <v>4350</v>
      </c>
      <c r="J681" s="4">
        <v>0.22745000000000001</v>
      </c>
      <c r="K681" s="4">
        <v>4.3672049999999999E-3</v>
      </c>
    </row>
    <row r="682" spans="1:11" x14ac:dyDescent="0.25">
      <c r="A682">
        <v>4355</v>
      </c>
      <c r="B682" s="4">
        <v>0.15054999999999999</v>
      </c>
      <c r="C682" s="4">
        <v>4.0523030000000002E-3</v>
      </c>
      <c r="E682">
        <v>4355</v>
      </c>
      <c r="F682" s="4">
        <v>0.19511000000000001</v>
      </c>
      <c r="G682" s="4">
        <v>4.1999330000000003E-3</v>
      </c>
      <c r="I682">
        <v>4355</v>
      </c>
      <c r="J682" s="4">
        <v>0.22728000000000001</v>
      </c>
      <c r="K682" s="4">
        <v>4.3614200000000004E-3</v>
      </c>
    </row>
    <row r="683" spans="1:11" x14ac:dyDescent="0.25">
      <c r="A683">
        <v>4360</v>
      </c>
      <c r="B683" s="4">
        <v>0.15046999999999999</v>
      </c>
      <c r="C683" s="4">
        <v>4.0467380000000002E-3</v>
      </c>
      <c r="E683">
        <v>4360</v>
      </c>
      <c r="F683" s="4">
        <v>0.19509000000000001</v>
      </c>
      <c r="G683" s="4">
        <v>4.1966590000000002E-3</v>
      </c>
      <c r="I683">
        <v>4360</v>
      </c>
      <c r="J683" s="4">
        <v>0.22708</v>
      </c>
      <c r="K683" s="4">
        <v>4.3550710000000003E-3</v>
      </c>
    </row>
    <row r="684" spans="1:11" x14ac:dyDescent="0.25">
      <c r="A684">
        <v>4365</v>
      </c>
      <c r="B684" s="4">
        <v>0.15051</v>
      </c>
      <c r="C684" s="4">
        <v>4.0444110000000004E-3</v>
      </c>
      <c r="E684">
        <v>4365</v>
      </c>
      <c r="F684" s="4">
        <v>0.19499</v>
      </c>
      <c r="G684" s="4">
        <v>4.1916749999999997E-3</v>
      </c>
      <c r="I684">
        <v>4365</v>
      </c>
      <c r="J684" s="4">
        <v>0.22689000000000001</v>
      </c>
      <c r="K684" s="4">
        <v>4.3489239999999997E-3</v>
      </c>
    </row>
    <row r="685" spans="1:11" x14ac:dyDescent="0.25">
      <c r="A685">
        <v>4370</v>
      </c>
      <c r="B685" s="4">
        <v>0.15062</v>
      </c>
      <c r="C685" s="4">
        <v>4.04397E-3</v>
      </c>
      <c r="E685">
        <v>4370</v>
      </c>
      <c r="F685" s="4">
        <v>0.19483</v>
      </c>
      <c r="G685" s="4">
        <v>4.1854120000000003E-3</v>
      </c>
      <c r="I685">
        <v>4370</v>
      </c>
      <c r="J685" s="4">
        <v>0.22674</v>
      </c>
      <c r="K685" s="4">
        <v>4.3435540000000003E-3</v>
      </c>
    </row>
    <row r="686" spans="1:11" x14ac:dyDescent="0.25">
      <c r="A686">
        <v>4375</v>
      </c>
      <c r="B686" s="4">
        <v>0.15071999999999999</v>
      </c>
      <c r="C686" s="4">
        <v>4.0432640000000004E-3</v>
      </c>
      <c r="E686">
        <v>4375</v>
      </c>
      <c r="F686" s="4">
        <v>0.19463</v>
      </c>
      <c r="G686" s="4">
        <v>4.1783020000000001E-3</v>
      </c>
      <c r="I686">
        <v>4375</v>
      </c>
      <c r="J686" s="4">
        <v>0.22664000000000001</v>
      </c>
      <c r="K686" s="4">
        <v>4.3391510000000003E-3</v>
      </c>
    </row>
    <row r="687" spans="1:11" x14ac:dyDescent="0.25">
      <c r="A687">
        <v>4380</v>
      </c>
      <c r="B687" s="4">
        <v>0.15074000000000001</v>
      </c>
      <c r="C687" s="4">
        <v>4.040419E-3</v>
      </c>
      <c r="E687">
        <v>4380</v>
      </c>
      <c r="F687" s="4">
        <v>0.19445000000000001</v>
      </c>
      <c r="G687" s="4">
        <v>4.1716339999999996E-3</v>
      </c>
      <c r="I687">
        <v>4380</v>
      </c>
      <c r="J687" s="4">
        <v>0.22658</v>
      </c>
      <c r="K687" s="4">
        <v>4.3355219999999996E-3</v>
      </c>
    </row>
    <row r="688" spans="1:11" x14ac:dyDescent="0.25">
      <c r="A688">
        <v>4385</v>
      </c>
      <c r="B688" s="4">
        <v>0.15065999999999999</v>
      </c>
      <c r="C688" s="4">
        <v>4.0349039999999997E-3</v>
      </c>
      <c r="E688">
        <v>4385</v>
      </c>
      <c r="F688" s="4">
        <v>0.19431000000000001</v>
      </c>
      <c r="G688" s="4">
        <v>4.1658370000000004E-3</v>
      </c>
      <c r="I688">
        <v>4385</v>
      </c>
      <c r="J688" s="4">
        <v>0.22653999999999999</v>
      </c>
      <c r="K688" s="4">
        <v>4.3322839999999996E-3</v>
      </c>
    </row>
    <row r="689" spans="1:11" x14ac:dyDescent="0.25">
      <c r="A689">
        <v>4390</v>
      </c>
      <c r="B689" s="4">
        <v>0.15049999999999999</v>
      </c>
      <c r="C689" s="4">
        <v>4.0272600000000004E-3</v>
      </c>
      <c r="E689">
        <v>4390</v>
      </c>
      <c r="F689" s="4">
        <v>0.19424</v>
      </c>
      <c r="G689" s="4">
        <v>4.1615510000000003E-3</v>
      </c>
      <c r="I689">
        <v>4390</v>
      </c>
      <c r="J689" s="4">
        <v>0.22650000000000001</v>
      </c>
      <c r="K689" s="4">
        <v>4.3290530000000002E-3</v>
      </c>
    </row>
    <row r="690" spans="1:11" x14ac:dyDescent="0.25">
      <c r="A690">
        <v>4395</v>
      </c>
      <c r="B690" s="4">
        <v>0.15038000000000001</v>
      </c>
      <c r="C690" s="4">
        <v>4.0207020000000001E-3</v>
      </c>
      <c r="E690">
        <v>4395</v>
      </c>
      <c r="F690" s="4">
        <v>0.19416</v>
      </c>
      <c r="G690" s="4">
        <v>4.1570599999999997E-3</v>
      </c>
      <c r="I690">
        <v>4395</v>
      </c>
      <c r="J690" s="4">
        <v>0.22645999999999999</v>
      </c>
      <c r="K690" s="4">
        <v>4.3258300000000001E-3</v>
      </c>
    </row>
    <row r="691" spans="1:11" x14ac:dyDescent="0.25">
      <c r="A691">
        <v>4400</v>
      </c>
      <c r="B691" s="4">
        <v>0.15032999999999999</v>
      </c>
      <c r="C691" s="4">
        <v>4.016029E-3</v>
      </c>
      <c r="E691">
        <v>4400</v>
      </c>
      <c r="F691" s="4">
        <v>0.19405</v>
      </c>
      <c r="G691" s="4">
        <v>4.1519369999999996E-3</v>
      </c>
      <c r="I691">
        <v>4400</v>
      </c>
      <c r="J691" s="4">
        <v>0.22639000000000001</v>
      </c>
      <c r="K691" s="4">
        <v>4.3220410000000004E-3</v>
      </c>
    </row>
    <row r="692" spans="1:11" x14ac:dyDescent="0.25">
      <c r="A692">
        <v>4405</v>
      </c>
      <c r="B692" s="4">
        <v>0.15043000000000001</v>
      </c>
      <c r="C692" s="4">
        <v>4.0153690000000004E-3</v>
      </c>
      <c r="E692">
        <v>4405</v>
      </c>
      <c r="F692" s="4">
        <v>0.19391</v>
      </c>
      <c r="G692" s="4">
        <v>4.1461830000000003E-3</v>
      </c>
      <c r="I692">
        <v>4405</v>
      </c>
      <c r="J692" s="4">
        <v>0.2263</v>
      </c>
      <c r="K692" s="4">
        <v>4.3178779999999998E-3</v>
      </c>
    </row>
    <row r="693" spans="1:11" x14ac:dyDescent="0.25">
      <c r="A693">
        <v>4410</v>
      </c>
      <c r="B693" s="4">
        <v>0.15064</v>
      </c>
      <c r="C693" s="4">
        <v>4.0176480000000004E-3</v>
      </c>
      <c r="E693">
        <v>4410</v>
      </c>
      <c r="F693" s="4">
        <v>0.19378000000000001</v>
      </c>
      <c r="G693" s="4">
        <v>4.1406530000000002E-3</v>
      </c>
      <c r="I693">
        <v>4410</v>
      </c>
      <c r="J693" s="4">
        <v>0.22617999999999999</v>
      </c>
      <c r="K693" s="4">
        <v>4.3131519999999998E-3</v>
      </c>
    </row>
    <row r="694" spans="1:11" x14ac:dyDescent="0.25">
      <c r="A694">
        <v>4415</v>
      </c>
      <c r="B694" s="4">
        <v>0.15090000000000001</v>
      </c>
      <c r="C694" s="4">
        <v>4.0212590000000001E-3</v>
      </c>
      <c r="E694">
        <v>4415</v>
      </c>
      <c r="F694" s="4">
        <v>0.19367999999999999</v>
      </c>
      <c r="G694" s="4">
        <v>4.1357759999999999E-3</v>
      </c>
      <c r="I694">
        <v>4415</v>
      </c>
      <c r="J694" s="4">
        <v>0.22606000000000001</v>
      </c>
      <c r="K694" s="4">
        <v>4.3084339999999999E-3</v>
      </c>
    </row>
    <row r="695" spans="1:11" x14ac:dyDescent="0.25">
      <c r="A695">
        <v>4420</v>
      </c>
      <c r="B695" s="4">
        <v>0.15110999999999999</v>
      </c>
      <c r="C695" s="4">
        <v>4.023535E-3</v>
      </c>
      <c r="E695">
        <v>4420</v>
      </c>
      <c r="F695" s="4">
        <v>0.19366</v>
      </c>
      <c r="G695" s="4">
        <v>4.1326150000000001E-3</v>
      </c>
      <c r="I695">
        <v>4420</v>
      </c>
      <c r="J695" s="4">
        <v>0.22595000000000001</v>
      </c>
      <c r="K695" s="4">
        <v>4.3039159999999996E-3</v>
      </c>
    </row>
    <row r="696" spans="1:11" x14ac:dyDescent="0.25">
      <c r="A696">
        <v>4425</v>
      </c>
      <c r="B696" s="4">
        <v>0.15115000000000001</v>
      </c>
      <c r="C696" s="4">
        <v>4.0212889999999999E-3</v>
      </c>
      <c r="E696">
        <v>4425</v>
      </c>
      <c r="F696" s="4">
        <v>0.19367000000000001</v>
      </c>
      <c r="G696" s="4">
        <v>4.1301020000000001E-3</v>
      </c>
      <c r="I696">
        <v>4425</v>
      </c>
      <c r="J696" s="4">
        <v>0.22586999999999999</v>
      </c>
      <c r="K696" s="4">
        <v>4.2999780000000003E-3</v>
      </c>
    </row>
    <row r="697" spans="1:11" x14ac:dyDescent="0.25">
      <c r="A697">
        <v>4430</v>
      </c>
      <c r="B697" s="4">
        <v>0.15101999999999999</v>
      </c>
      <c r="C697" s="4">
        <v>4.0145299999999997E-3</v>
      </c>
      <c r="E697">
        <v>4430</v>
      </c>
      <c r="F697" s="4">
        <v>0.19367999999999999</v>
      </c>
      <c r="G697" s="4">
        <v>4.1275959999999999E-3</v>
      </c>
      <c r="I697">
        <v>4430</v>
      </c>
      <c r="J697" s="4">
        <v>0.2258</v>
      </c>
      <c r="K697" s="4">
        <v>4.2962369999999996E-3</v>
      </c>
    </row>
    <row r="698" spans="1:11" x14ac:dyDescent="0.25">
      <c r="A698">
        <v>4435</v>
      </c>
      <c r="B698" s="4">
        <v>0.15071000000000001</v>
      </c>
      <c r="C698" s="4">
        <v>4.0030049999999996E-3</v>
      </c>
      <c r="E698">
        <v>4435</v>
      </c>
      <c r="F698" s="4">
        <v>0.19361999999999999</v>
      </c>
      <c r="G698" s="4">
        <v>4.1236060000000001E-3</v>
      </c>
      <c r="I698">
        <v>4435</v>
      </c>
      <c r="J698" s="4">
        <v>0.22575000000000001</v>
      </c>
      <c r="K698" s="4">
        <v>4.2928860000000001E-3</v>
      </c>
    </row>
    <row r="699" spans="1:11" x14ac:dyDescent="0.25">
      <c r="A699">
        <v>4440</v>
      </c>
      <c r="B699" s="4">
        <v>0.15029999999999999</v>
      </c>
      <c r="C699" s="4">
        <v>3.9888470000000002E-3</v>
      </c>
      <c r="E699">
        <v>4440</v>
      </c>
      <c r="F699" s="4">
        <v>0.19353000000000001</v>
      </c>
      <c r="G699" s="4">
        <v>4.1189850000000004E-3</v>
      </c>
      <c r="I699">
        <v>4440</v>
      </c>
      <c r="J699" s="4">
        <v>0.22567999999999999</v>
      </c>
      <c r="K699" s="4">
        <v>4.2891609999999997E-3</v>
      </c>
    </row>
    <row r="700" spans="1:11" x14ac:dyDescent="0.25">
      <c r="A700">
        <v>4445</v>
      </c>
      <c r="B700" s="4">
        <v>0.14987</v>
      </c>
      <c r="C700" s="4">
        <v>3.9741869999999997E-3</v>
      </c>
      <c r="E700">
        <v>4445</v>
      </c>
      <c r="F700" s="4">
        <v>0.19339999999999999</v>
      </c>
      <c r="G700" s="4">
        <v>4.1135240000000003E-3</v>
      </c>
      <c r="I700">
        <v>4445</v>
      </c>
      <c r="J700" s="4">
        <v>0.22561</v>
      </c>
      <c r="K700" s="4">
        <v>4.2854429999999999E-3</v>
      </c>
    </row>
    <row r="701" spans="1:11" x14ac:dyDescent="0.25">
      <c r="A701">
        <v>4450</v>
      </c>
      <c r="B701" s="4">
        <v>0.14951999999999999</v>
      </c>
      <c r="C701" s="4">
        <v>3.9616720000000003E-3</v>
      </c>
      <c r="E701">
        <v>4450</v>
      </c>
      <c r="F701" s="4">
        <v>0.19328999999999999</v>
      </c>
      <c r="G701" s="4">
        <v>4.1084989999999998E-3</v>
      </c>
      <c r="I701">
        <v>4450</v>
      </c>
      <c r="J701" s="4">
        <v>0.22552</v>
      </c>
      <c r="K701" s="4">
        <v>4.2813540000000002E-3</v>
      </c>
    </row>
    <row r="702" spans="1:11" x14ac:dyDescent="0.25">
      <c r="A702">
        <v>4455</v>
      </c>
      <c r="B702" s="4">
        <v>0.14932999999999999</v>
      </c>
      <c r="C702" s="4">
        <v>3.9534169999999999E-3</v>
      </c>
      <c r="E702">
        <v>4455</v>
      </c>
      <c r="F702" s="4">
        <v>0.19320000000000001</v>
      </c>
      <c r="G702" s="4">
        <v>4.1039090000000002E-3</v>
      </c>
      <c r="I702">
        <v>4455</v>
      </c>
      <c r="J702" s="4">
        <v>0.22542000000000001</v>
      </c>
      <c r="K702" s="4">
        <v>4.2770839999999996E-3</v>
      </c>
    </row>
    <row r="703" spans="1:11" x14ac:dyDescent="0.25">
      <c r="A703">
        <v>4460</v>
      </c>
      <c r="B703" s="4">
        <v>0.14928</v>
      </c>
      <c r="C703" s="4">
        <v>3.9488819999999999E-3</v>
      </c>
      <c r="E703">
        <v>4460</v>
      </c>
      <c r="F703" s="4">
        <v>0.19312000000000001</v>
      </c>
      <c r="G703" s="4">
        <v>4.0995399999999996E-3</v>
      </c>
      <c r="I703">
        <v>4460</v>
      </c>
      <c r="J703" s="4">
        <v>0.2253</v>
      </c>
      <c r="K703" s="4">
        <v>4.2724420000000004E-3</v>
      </c>
    </row>
    <row r="704" spans="1:11" x14ac:dyDescent="0.25">
      <c r="A704">
        <v>4465</v>
      </c>
      <c r="B704" s="4">
        <v>0.14935999999999999</v>
      </c>
      <c r="C704" s="4">
        <v>3.9477929999999998E-3</v>
      </c>
      <c r="E704">
        <v>4465</v>
      </c>
      <c r="F704" s="4">
        <v>0.19302</v>
      </c>
      <c r="G704" s="4">
        <v>4.0947559999999997E-3</v>
      </c>
      <c r="I704">
        <v>4465</v>
      </c>
      <c r="J704" s="4">
        <v>0.22514999999999999</v>
      </c>
      <c r="K704" s="4">
        <v>4.2672400000000003E-3</v>
      </c>
    </row>
    <row r="705" spans="1:11" x14ac:dyDescent="0.25">
      <c r="A705">
        <v>4470</v>
      </c>
      <c r="B705" s="4">
        <v>0.14942</v>
      </c>
      <c r="C705" s="4">
        <v>3.946181E-3</v>
      </c>
      <c r="E705">
        <v>4470</v>
      </c>
      <c r="F705" s="4">
        <v>0.19289999999999999</v>
      </c>
      <c r="G705" s="4">
        <v>4.0895569999999997E-3</v>
      </c>
      <c r="I705">
        <v>4470</v>
      </c>
      <c r="J705" s="4">
        <v>0.22500999999999999</v>
      </c>
      <c r="K705" s="4">
        <v>4.2622370000000003E-3</v>
      </c>
    </row>
    <row r="706" spans="1:11" x14ac:dyDescent="0.25">
      <c r="A706">
        <v>4475</v>
      </c>
      <c r="B706" s="4">
        <v>0.14943000000000001</v>
      </c>
      <c r="C706" s="4">
        <v>3.9432549999999997E-3</v>
      </c>
      <c r="E706">
        <v>4475</v>
      </c>
      <c r="F706" s="4">
        <v>0.19273999999999999</v>
      </c>
      <c r="G706" s="4">
        <v>4.083522E-3</v>
      </c>
      <c r="I706">
        <v>4475</v>
      </c>
      <c r="J706" s="4">
        <v>0.22486</v>
      </c>
      <c r="K706" s="4">
        <v>4.2570530000000002E-3</v>
      </c>
    </row>
    <row r="707" spans="1:11" x14ac:dyDescent="0.25">
      <c r="A707">
        <v>4480</v>
      </c>
      <c r="B707" s="4">
        <v>0.14932999999999999</v>
      </c>
      <c r="C707" s="4">
        <v>3.9374370000000002E-3</v>
      </c>
      <c r="E707">
        <v>4480</v>
      </c>
      <c r="F707" s="4">
        <v>0.19256999999999999</v>
      </c>
      <c r="G707" s="4">
        <v>4.0772860000000003E-3</v>
      </c>
      <c r="I707">
        <v>4480</v>
      </c>
      <c r="J707" s="4">
        <v>0.22472</v>
      </c>
      <c r="K707" s="4">
        <v>4.2520680000000003E-3</v>
      </c>
    </row>
    <row r="708" spans="1:11" x14ac:dyDescent="0.25">
      <c r="A708">
        <v>4485</v>
      </c>
      <c r="B708" s="4">
        <v>0.14921999999999999</v>
      </c>
      <c r="C708" s="4">
        <v>3.9313680000000002E-3</v>
      </c>
      <c r="E708">
        <v>4485</v>
      </c>
      <c r="F708" s="4">
        <v>0.19239999999999999</v>
      </c>
      <c r="G708" s="4">
        <v>4.071061E-3</v>
      </c>
      <c r="I708">
        <v>4485</v>
      </c>
      <c r="J708" s="4">
        <v>0.22459999999999999</v>
      </c>
      <c r="K708" s="4">
        <v>4.2474699999999997E-3</v>
      </c>
    </row>
    <row r="709" spans="1:11" x14ac:dyDescent="0.25">
      <c r="A709">
        <v>4490</v>
      </c>
      <c r="B709" s="4">
        <v>0.14913999999999999</v>
      </c>
      <c r="C709" s="4">
        <v>3.9261000000000001E-3</v>
      </c>
      <c r="E709">
        <v>4490</v>
      </c>
      <c r="F709" s="4">
        <v>0.19223999999999999</v>
      </c>
      <c r="G709" s="4">
        <v>4.0650599999999997E-3</v>
      </c>
      <c r="I709">
        <v>4490</v>
      </c>
      <c r="J709" s="4">
        <v>0.22449</v>
      </c>
      <c r="K709" s="4">
        <v>4.2430699999999998E-3</v>
      </c>
    </row>
    <row r="710" spans="1:11" x14ac:dyDescent="0.25">
      <c r="A710">
        <v>4495</v>
      </c>
      <c r="B710" s="4">
        <v>0.14915999999999999</v>
      </c>
      <c r="C710" s="4">
        <v>3.9234760000000004E-3</v>
      </c>
      <c r="E710">
        <v>4495</v>
      </c>
      <c r="F710" s="4">
        <v>0.19209999999999999</v>
      </c>
      <c r="G710" s="4">
        <v>4.0594919999999996E-3</v>
      </c>
      <c r="I710">
        <v>4495</v>
      </c>
      <c r="J710" s="4">
        <v>0.22437000000000001</v>
      </c>
      <c r="K710" s="4">
        <v>4.2384880000000003E-3</v>
      </c>
    </row>
    <row r="711" spans="1:11" x14ac:dyDescent="0.25">
      <c r="A711">
        <v>4500</v>
      </c>
      <c r="B711" s="4">
        <v>0.14921000000000001</v>
      </c>
      <c r="C711" s="4">
        <v>3.921646E-3</v>
      </c>
      <c r="E711">
        <v>4500</v>
      </c>
      <c r="F711" s="4">
        <v>0.19197</v>
      </c>
      <c r="G711" s="4">
        <v>4.0541459999999998E-3</v>
      </c>
      <c r="I711">
        <v>4500</v>
      </c>
      <c r="J711" s="4">
        <v>0.22423999999999999</v>
      </c>
      <c r="K711" s="4">
        <v>4.2337269999999996E-3</v>
      </c>
    </row>
    <row r="712" spans="1:11" x14ac:dyDescent="0.25">
      <c r="A712">
        <v>4505</v>
      </c>
      <c r="B712" s="4">
        <v>0.14927000000000001</v>
      </c>
      <c r="C712" s="4">
        <v>3.9200859999999997E-3</v>
      </c>
      <c r="E712">
        <v>4505</v>
      </c>
      <c r="F712" s="4">
        <v>0.19184000000000001</v>
      </c>
      <c r="G712" s="4">
        <v>4.0488089999999996E-3</v>
      </c>
      <c r="I712">
        <v>4505</v>
      </c>
      <c r="J712" s="4">
        <v>0.22411</v>
      </c>
      <c r="K712" s="4">
        <v>4.2289739999999999E-3</v>
      </c>
    </row>
    <row r="713" spans="1:11" x14ac:dyDescent="0.25">
      <c r="A713">
        <v>4510</v>
      </c>
      <c r="B713" s="4">
        <v>0.14924999999999999</v>
      </c>
      <c r="C713" s="4">
        <v>3.9164309999999997E-3</v>
      </c>
      <c r="E713">
        <v>4510</v>
      </c>
      <c r="F713" s="4">
        <v>0.19173000000000001</v>
      </c>
      <c r="G713" s="4">
        <v>4.0439050000000004E-3</v>
      </c>
      <c r="I713">
        <v>4510</v>
      </c>
      <c r="J713" s="4">
        <v>0.22398999999999999</v>
      </c>
      <c r="K713" s="4">
        <v>4.2244179999999997E-3</v>
      </c>
    </row>
    <row r="714" spans="1:11" x14ac:dyDescent="0.25">
      <c r="A714">
        <v>4515</v>
      </c>
      <c r="B714" s="4">
        <v>0.14917</v>
      </c>
      <c r="C714" s="4">
        <v>3.9112130000000002E-3</v>
      </c>
      <c r="E714">
        <v>4515</v>
      </c>
      <c r="F714" s="4">
        <v>0.19164</v>
      </c>
      <c r="G714" s="4">
        <v>4.0394330000000003E-3</v>
      </c>
      <c r="I714">
        <v>4515</v>
      </c>
      <c r="J714" s="4">
        <v>0.22388</v>
      </c>
      <c r="K714" s="4">
        <v>4.220059E-3</v>
      </c>
    </row>
    <row r="715" spans="1:11" x14ac:dyDescent="0.25">
      <c r="A715">
        <v>4520</v>
      </c>
      <c r="B715" s="4">
        <v>0.14903</v>
      </c>
      <c r="C715" s="4">
        <v>3.904434E-3</v>
      </c>
      <c r="E715">
        <v>4520</v>
      </c>
      <c r="F715" s="4">
        <v>0.19156000000000001</v>
      </c>
      <c r="G715" s="4">
        <v>4.0351789999999998E-3</v>
      </c>
      <c r="I715">
        <v>4520</v>
      </c>
      <c r="J715" s="4">
        <v>0.22378000000000001</v>
      </c>
      <c r="K715" s="4">
        <v>4.2158960000000002E-3</v>
      </c>
    </row>
    <row r="716" spans="1:11" x14ac:dyDescent="0.25">
      <c r="A716">
        <v>4525</v>
      </c>
      <c r="B716" s="4">
        <v>0.14893000000000001</v>
      </c>
      <c r="C716" s="4">
        <v>3.898716E-3</v>
      </c>
      <c r="E716">
        <v>4525</v>
      </c>
      <c r="F716" s="4">
        <v>0.19151000000000001</v>
      </c>
      <c r="G716" s="4">
        <v>4.0315660000000003E-3</v>
      </c>
      <c r="I716">
        <v>4525</v>
      </c>
      <c r="J716" s="4">
        <v>0.22367999999999999</v>
      </c>
      <c r="K716" s="4">
        <v>4.2117420000000001E-3</v>
      </c>
    </row>
    <row r="717" spans="1:11" x14ac:dyDescent="0.25">
      <c r="A717">
        <v>4530</v>
      </c>
      <c r="B717" s="4">
        <v>0.14887</v>
      </c>
      <c r="C717" s="4">
        <v>3.8940559999999999E-3</v>
      </c>
      <c r="E717">
        <v>4530</v>
      </c>
      <c r="F717" s="4">
        <v>0.19145999999999999</v>
      </c>
      <c r="G717" s="4">
        <v>4.027961E-3</v>
      </c>
      <c r="I717">
        <v>4530</v>
      </c>
      <c r="J717" s="4">
        <v>0.22358</v>
      </c>
      <c r="K717" s="4">
        <v>4.2075949999999997E-3</v>
      </c>
    </row>
    <row r="718" spans="1:11" x14ac:dyDescent="0.25">
      <c r="A718">
        <v>4535</v>
      </c>
      <c r="B718" s="4">
        <v>0.14888999999999999</v>
      </c>
      <c r="C718" s="4">
        <v>3.8914969999999998E-3</v>
      </c>
      <c r="E718">
        <v>4535</v>
      </c>
      <c r="F718" s="4">
        <v>0.19141</v>
      </c>
      <c r="G718" s="4">
        <v>4.0243639999999999E-3</v>
      </c>
      <c r="I718">
        <v>4535</v>
      </c>
      <c r="J718" s="4">
        <v>0.2235</v>
      </c>
      <c r="K718" s="4">
        <v>4.2038320000000002E-3</v>
      </c>
    </row>
    <row r="719" spans="1:11" x14ac:dyDescent="0.25">
      <c r="A719">
        <v>4540</v>
      </c>
      <c r="B719" s="4">
        <v>0.14890999999999999</v>
      </c>
      <c r="C719" s="4">
        <v>3.8889459999999999E-3</v>
      </c>
      <c r="E719">
        <v>4540</v>
      </c>
      <c r="F719" s="4">
        <v>0.19131999999999999</v>
      </c>
      <c r="G719" s="4">
        <v>4.0199340000000002E-3</v>
      </c>
      <c r="I719">
        <v>4540</v>
      </c>
      <c r="J719" s="4">
        <v>0.22341</v>
      </c>
      <c r="K719" s="4">
        <v>4.1998879999999997E-3</v>
      </c>
    </row>
    <row r="720" spans="1:11" x14ac:dyDescent="0.25">
      <c r="A720">
        <v>4545</v>
      </c>
      <c r="B720" s="4">
        <v>0.1489</v>
      </c>
      <c r="C720" s="4">
        <v>3.885618E-3</v>
      </c>
      <c r="E720">
        <v>4545</v>
      </c>
      <c r="F720" s="4">
        <v>0.19117999999999999</v>
      </c>
      <c r="G720" s="4">
        <v>4.0144630000000002E-3</v>
      </c>
      <c r="I720">
        <v>4545</v>
      </c>
      <c r="J720" s="4">
        <v>0.22333</v>
      </c>
      <c r="K720" s="4">
        <v>4.1961400000000001E-3</v>
      </c>
    </row>
    <row r="721" spans="1:11" x14ac:dyDescent="0.25">
      <c r="A721">
        <v>4550</v>
      </c>
      <c r="B721" s="4">
        <v>0.14882999999999999</v>
      </c>
      <c r="C721" s="4">
        <v>3.8807350000000002E-3</v>
      </c>
      <c r="E721">
        <v>4550</v>
      </c>
      <c r="F721" s="4">
        <v>0.191</v>
      </c>
      <c r="G721" s="4">
        <v>4.0081630000000004E-3</v>
      </c>
      <c r="I721">
        <v>4550</v>
      </c>
      <c r="J721" s="4">
        <v>0.22323000000000001</v>
      </c>
      <c r="K721" s="4">
        <v>4.1920229999999996E-3</v>
      </c>
    </row>
    <row r="722" spans="1:11" x14ac:dyDescent="0.25">
      <c r="A722">
        <v>4555</v>
      </c>
      <c r="B722" s="4">
        <v>0.14874000000000001</v>
      </c>
      <c r="C722" s="4">
        <v>3.875341E-3</v>
      </c>
      <c r="E722">
        <v>4555</v>
      </c>
      <c r="F722" s="4">
        <v>0.19083</v>
      </c>
      <c r="G722" s="4">
        <v>4.0020840000000004E-3</v>
      </c>
      <c r="I722">
        <v>4555</v>
      </c>
      <c r="J722" s="4">
        <v>0.22312000000000001</v>
      </c>
      <c r="K722" s="4">
        <v>4.1877269999999996E-3</v>
      </c>
    </row>
    <row r="723" spans="1:11" x14ac:dyDescent="0.25">
      <c r="A723">
        <v>4560</v>
      </c>
      <c r="B723" s="4">
        <v>0.14865</v>
      </c>
      <c r="C723" s="4">
        <v>3.8699580000000002E-3</v>
      </c>
      <c r="E723">
        <v>4560</v>
      </c>
      <c r="F723" s="4">
        <v>0.19070000000000001</v>
      </c>
      <c r="G723" s="4">
        <v>3.9968540000000002E-3</v>
      </c>
      <c r="I723">
        <v>4560</v>
      </c>
      <c r="J723" s="4">
        <v>0.22298999999999999</v>
      </c>
      <c r="K723" s="4">
        <v>4.1830629999999999E-3</v>
      </c>
    </row>
    <row r="724" spans="1:11" x14ac:dyDescent="0.25">
      <c r="A724">
        <v>4565</v>
      </c>
      <c r="B724" s="4">
        <v>0.14860000000000001</v>
      </c>
      <c r="C724" s="4">
        <v>3.865627E-3</v>
      </c>
      <c r="E724">
        <v>4565</v>
      </c>
      <c r="F724" s="4">
        <v>0.19064</v>
      </c>
      <c r="G724" s="4">
        <v>3.9931000000000003E-3</v>
      </c>
      <c r="I724">
        <v>4565</v>
      </c>
      <c r="J724" s="4">
        <v>0.22286</v>
      </c>
      <c r="K724" s="4">
        <v>4.1784070000000003E-3</v>
      </c>
    </row>
    <row r="725" spans="1:11" x14ac:dyDescent="0.25">
      <c r="A725">
        <v>4570</v>
      </c>
      <c r="B725" s="4">
        <v>0.14857999999999999</v>
      </c>
      <c r="C725" s="4">
        <v>3.8620859999999998E-3</v>
      </c>
      <c r="E725">
        <v>4570</v>
      </c>
      <c r="F725" s="4">
        <v>0.19064999999999999</v>
      </c>
      <c r="G725" s="4">
        <v>3.9908189999999996E-3</v>
      </c>
      <c r="I725">
        <v>4570</v>
      </c>
      <c r="J725" s="4">
        <v>0.22273000000000001</v>
      </c>
      <c r="K725" s="4">
        <v>4.173759E-3</v>
      </c>
    </row>
    <row r="726" spans="1:11" x14ac:dyDescent="0.25">
      <c r="A726">
        <v>4575</v>
      </c>
      <c r="B726" s="4">
        <v>0.14852000000000001</v>
      </c>
      <c r="C726" s="4">
        <v>3.8575139999999998E-3</v>
      </c>
      <c r="E726">
        <v>4575</v>
      </c>
      <c r="F726" s="4">
        <v>0.19070000000000001</v>
      </c>
      <c r="G726" s="4">
        <v>3.9893819999999997E-3</v>
      </c>
      <c r="I726">
        <v>4575</v>
      </c>
      <c r="J726" s="4">
        <v>0.22261</v>
      </c>
      <c r="K726" s="4">
        <v>4.1693069999999997E-3</v>
      </c>
    </row>
    <row r="727" spans="1:11" x14ac:dyDescent="0.25">
      <c r="A727">
        <v>4580</v>
      </c>
      <c r="B727" s="4">
        <v>0.14842</v>
      </c>
      <c r="C727" s="4">
        <v>3.851915E-3</v>
      </c>
      <c r="E727">
        <v>4580</v>
      </c>
      <c r="F727" s="4">
        <v>0.19070999999999999</v>
      </c>
      <c r="G727" s="4">
        <v>3.9871120000000001E-3</v>
      </c>
      <c r="I727">
        <v>4580</v>
      </c>
      <c r="J727" s="4">
        <v>0.22252</v>
      </c>
      <c r="K727" s="4">
        <v>4.1654250000000004E-3</v>
      </c>
    </row>
    <row r="728" spans="1:11" x14ac:dyDescent="0.25">
      <c r="A728">
        <v>4585</v>
      </c>
      <c r="B728" s="4">
        <v>0.14827000000000001</v>
      </c>
      <c r="C728" s="4">
        <v>3.8450300000000001E-3</v>
      </c>
      <c r="E728">
        <v>4585</v>
      </c>
      <c r="F728" s="4">
        <v>0.19069</v>
      </c>
      <c r="G728" s="4">
        <v>3.9842219999999999E-3</v>
      </c>
      <c r="I728">
        <v>4585</v>
      </c>
      <c r="J728" s="4">
        <v>0.22245999999999999</v>
      </c>
      <c r="K728" s="4">
        <v>4.1621109999999996E-3</v>
      </c>
    </row>
    <row r="729" spans="1:11" x14ac:dyDescent="0.25">
      <c r="A729">
        <v>4590</v>
      </c>
      <c r="B729" s="4">
        <v>0.14809</v>
      </c>
      <c r="C729" s="4">
        <v>3.8373819999999999E-3</v>
      </c>
      <c r="E729">
        <v>4590</v>
      </c>
      <c r="F729" s="4">
        <v>0.19062000000000001</v>
      </c>
      <c r="G729" s="4">
        <v>3.980295E-3</v>
      </c>
      <c r="I729">
        <v>4590</v>
      </c>
      <c r="J729" s="4">
        <v>0.22242999999999999</v>
      </c>
      <c r="K729" s="4">
        <v>4.1593639999999996E-3</v>
      </c>
    </row>
    <row r="730" spans="1:11" x14ac:dyDescent="0.25">
      <c r="A730">
        <v>4595</v>
      </c>
      <c r="B730" s="4">
        <v>0.14793000000000001</v>
      </c>
      <c r="C730" s="4">
        <v>3.8302660000000001E-3</v>
      </c>
      <c r="E730">
        <v>4595</v>
      </c>
      <c r="F730" s="4">
        <v>0.19053</v>
      </c>
      <c r="G730" s="4">
        <v>3.9759579999999999E-3</v>
      </c>
      <c r="I730">
        <v>4595</v>
      </c>
      <c r="J730" s="4">
        <v>0.22239</v>
      </c>
      <c r="K730" s="4">
        <v>4.1564369999999998E-3</v>
      </c>
    </row>
    <row r="731" spans="1:11" x14ac:dyDescent="0.25">
      <c r="A731">
        <v>4600</v>
      </c>
      <c r="B731" s="4">
        <v>0.14779</v>
      </c>
      <c r="C731" s="4">
        <v>3.8236810000000002E-3</v>
      </c>
      <c r="E731">
        <v>4600</v>
      </c>
      <c r="F731" s="4">
        <v>0.19044</v>
      </c>
      <c r="G731" s="4">
        <v>3.9716300000000003E-3</v>
      </c>
      <c r="I731">
        <v>4600</v>
      </c>
      <c r="J731" s="4">
        <v>0.22234999999999999</v>
      </c>
      <c r="K731" s="4">
        <v>4.1535160000000003E-3</v>
      </c>
    </row>
    <row r="732" spans="1:11" x14ac:dyDescent="0.25">
      <c r="A732">
        <v>4605</v>
      </c>
      <c r="B732" s="4">
        <v>0.14767</v>
      </c>
      <c r="C732" s="4">
        <v>3.8176270000000001E-3</v>
      </c>
      <c r="E732">
        <v>4605</v>
      </c>
      <c r="F732" s="4">
        <v>0.19036</v>
      </c>
      <c r="G732" s="4">
        <v>3.9675190000000001E-3</v>
      </c>
      <c r="I732">
        <v>4605</v>
      </c>
      <c r="J732" s="4">
        <v>0.22228000000000001</v>
      </c>
      <c r="K732" s="4">
        <v>4.1500419999999996E-3</v>
      </c>
    </row>
    <row r="733" spans="1:11" x14ac:dyDescent="0.25">
      <c r="A733">
        <v>4610</v>
      </c>
      <c r="B733" s="4">
        <v>0.14756</v>
      </c>
      <c r="C733" s="4">
        <v>3.8118430000000001E-3</v>
      </c>
      <c r="E733">
        <v>4610</v>
      </c>
      <c r="F733" s="4">
        <v>0.19028</v>
      </c>
      <c r="G733" s="4">
        <v>3.963416E-3</v>
      </c>
      <c r="I733">
        <v>4610</v>
      </c>
      <c r="J733" s="4">
        <v>0.22217999999999999</v>
      </c>
      <c r="K733" s="4">
        <v>4.1460139999999999E-3</v>
      </c>
    </row>
    <row r="734" spans="1:11" x14ac:dyDescent="0.25">
      <c r="A734">
        <v>4615</v>
      </c>
      <c r="B734" s="4">
        <v>0.14743000000000001</v>
      </c>
      <c r="C734" s="4">
        <v>3.8055540000000001E-3</v>
      </c>
      <c r="E734">
        <v>4615</v>
      </c>
      <c r="F734" s="4">
        <v>0.19017999999999999</v>
      </c>
      <c r="G734" s="4">
        <v>3.9589040000000001E-3</v>
      </c>
      <c r="I734">
        <v>4615</v>
      </c>
      <c r="J734" s="4">
        <v>0.22208</v>
      </c>
      <c r="K734" s="4">
        <v>4.1419930000000001E-3</v>
      </c>
    </row>
    <row r="735" spans="1:11" x14ac:dyDescent="0.25">
      <c r="A735">
        <v>4620</v>
      </c>
      <c r="B735" s="4">
        <v>0.14731</v>
      </c>
      <c r="C735" s="4">
        <v>3.799537E-3</v>
      </c>
      <c r="E735">
        <v>4620</v>
      </c>
      <c r="F735" s="4">
        <v>0.19006000000000001</v>
      </c>
      <c r="G735" s="4">
        <v>3.9539859999999996E-3</v>
      </c>
      <c r="I735">
        <v>4620</v>
      </c>
      <c r="J735" s="4">
        <v>0.22198000000000001</v>
      </c>
      <c r="K735" s="4">
        <v>4.1379800000000003E-3</v>
      </c>
    </row>
    <row r="736" spans="1:11" x14ac:dyDescent="0.25">
      <c r="A736">
        <v>4625</v>
      </c>
      <c r="B736" s="4">
        <v>0.14721999999999999</v>
      </c>
      <c r="C736" s="4">
        <v>3.7943040000000001E-3</v>
      </c>
      <c r="E736">
        <v>4625</v>
      </c>
      <c r="F736" s="4">
        <v>0.18992000000000001</v>
      </c>
      <c r="G736" s="4">
        <v>3.948661E-3</v>
      </c>
      <c r="I736">
        <v>4625</v>
      </c>
      <c r="J736" s="4">
        <v>0.22189999999999999</v>
      </c>
      <c r="K736" s="4">
        <v>4.134347E-3</v>
      </c>
    </row>
    <row r="737" spans="1:11" x14ac:dyDescent="0.25">
      <c r="A737">
        <v>4630</v>
      </c>
      <c r="B737" s="4">
        <v>0.1472</v>
      </c>
      <c r="C737" s="4">
        <v>3.7908849999999999E-3</v>
      </c>
      <c r="E737">
        <v>4630</v>
      </c>
      <c r="F737" s="4">
        <v>0.18976999999999999</v>
      </c>
      <c r="G737" s="4">
        <v>3.9431370000000002E-3</v>
      </c>
      <c r="I737">
        <v>4630</v>
      </c>
      <c r="J737" s="4">
        <v>0.22183</v>
      </c>
      <c r="K737" s="4">
        <v>4.1309060000000002E-3</v>
      </c>
    </row>
    <row r="738" spans="1:11" x14ac:dyDescent="0.25">
      <c r="A738">
        <v>4635</v>
      </c>
      <c r="B738" s="4">
        <v>0.14724999999999999</v>
      </c>
      <c r="C738" s="4">
        <v>3.7892749999999999E-3</v>
      </c>
      <c r="E738">
        <v>4635</v>
      </c>
      <c r="F738" s="4">
        <v>0.18962000000000001</v>
      </c>
      <c r="G738" s="4">
        <v>3.9376239999999998E-3</v>
      </c>
      <c r="I738">
        <v>4635</v>
      </c>
      <c r="J738" s="4">
        <v>0.22176999999999999</v>
      </c>
      <c r="K738" s="4">
        <v>4.1276589999999997E-3</v>
      </c>
    </row>
    <row r="739" spans="1:11" x14ac:dyDescent="0.25">
      <c r="A739">
        <v>4640</v>
      </c>
      <c r="B739" s="4">
        <v>0.14732999999999999</v>
      </c>
      <c r="C739" s="4">
        <v>3.7884419999999999E-3</v>
      </c>
      <c r="E739">
        <v>4640</v>
      </c>
      <c r="F739" s="4">
        <v>0.1895</v>
      </c>
      <c r="G739" s="4">
        <v>3.9327429999999998E-3</v>
      </c>
      <c r="I739">
        <v>4640</v>
      </c>
      <c r="J739" s="4">
        <v>0.22172</v>
      </c>
      <c r="K739" s="4">
        <v>4.1246039999999996E-3</v>
      </c>
    </row>
    <row r="740" spans="1:11" x14ac:dyDescent="0.25">
      <c r="A740">
        <v>4645</v>
      </c>
      <c r="B740" s="4">
        <v>0.14738999999999999</v>
      </c>
      <c r="C740" s="4">
        <v>3.7870989999999999E-3</v>
      </c>
      <c r="E740">
        <v>4645</v>
      </c>
      <c r="F740" s="4">
        <v>0.18942000000000001</v>
      </c>
      <c r="G740" s="4">
        <v>3.9287000000000002E-3</v>
      </c>
      <c r="I740">
        <v>4645</v>
      </c>
      <c r="J740" s="4">
        <v>0.22167999999999999</v>
      </c>
      <c r="K740" s="4">
        <v>4.1217409999999999E-3</v>
      </c>
    </row>
    <row r="741" spans="1:11" x14ac:dyDescent="0.25">
      <c r="A741">
        <v>4650</v>
      </c>
      <c r="B741" s="4">
        <v>0.14738999999999999</v>
      </c>
      <c r="C741" s="4">
        <v>3.7842209999999999E-3</v>
      </c>
      <c r="E741">
        <v>4650</v>
      </c>
      <c r="F741" s="4">
        <v>0.18941</v>
      </c>
      <c r="G741" s="4">
        <v>3.9261160000000003E-3</v>
      </c>
      <c r="I741">
        <v>4650</v>
      </c>
      <c r="J741" s="4">
        <v>0.22165000000000001</v>
      </c>
      <c r="K741" s="4">
        <v>4.1190699999999998E-3</v>
      </c>
    </row>
    <row r="742" spans="1:11" x14ac:dyDescent="0.25">
      <c r="A742">
        <v>4655</v>
      </c>
      <c r="B742" s="4">
        <v>0.14727999999999999</v>
      </c>
      <c r="C742" s="4">
        <v>3.7785280000000002E-3</v>
      </c>
      <c r="E742">
        <v>4655</v>
      </c>
      <c r="F742" s="4">
        <v>0.18942999999999999</v>
      </c>
      <c r="G742" s="4">
        <v>3.9241600000000003E-3</v>
      </c>
      <c r="I742">
        <v>4655</v>
      </c>
      <c r="J742" s="4">
        <v>0.22162000000000001</v>
      </c>
      <c r="K742" s="4">
        <v>4.1164050000000001E-3</v>
      </c>
    </row>
    <row r="743" spans="1:11" x14ac:dyDescent="0.25">
      <c r="A743">
        <v>4660</v>
      </c>
      <c r="B743" s="4">
        <v>0.14710999999999999</v>
      </c>
      <c r="C743" s="4">
        <v>3.7713080000000001E-3</v>
      </c>
      <c r="E743">
        <v>4660</v>
      </c>
      <c r="F743" s="4">
        <v>0.18948000000000001</v>
      </c>
      <c r="G743" s="4">
        <v>3.9228309999999999E-3</v>
      </c>
      <c r="I743">
        <v>4660</v>
      </c>
      <c r="J743" s="4">
        <v>0.22158</v>
      </c>
      <c r="K743" s="4">
        <v>4.1135599999999996E-3</v>
      </c>
    </row>
    <row r="744" spans="1:11" x14ac:dyDescent="0.25">
      <c r="A744">
        <v>4665</v>
      </c>
      <c r="B744" s="4">
        <v>0.14692</v>
      </c>
      <c r="C744" s="4">
        <v>3.7635889999999999E-3</v>
      </c>
      <c r="E744">
        <v>4665</v>
      </c>
      <c r="F744" s="4">
        <v>0.18951000000000001</v>
      </c>
      <c r="G744" s="4">
        <v>3.9210920000000002E-3</v>
      </c>
      <c r="I744">
        <v>4665</v>
      </c>
      <c r="J744" s="4">
        <v>0.2215</v>
      </c>
      <c r="K744" s="4">
        <v>4.1099789999999997E-3</v>
      </c>
    </row>
    <row r="745" spans="1:11" x14ac:dyDescent="0.25">
      <c r="A745">
        <v>4670</v>
      </c>
      <c r="B745" s="4">
        <v>0.14677999999999999</v>
      </c>
      <c r="C745" s="4">
        <v>3.7571649999999998E-3</v>
      </c>
      <c r="E745">
        <v>4670</v>
      </c>
      <c r="F745" s="4">
        <v>0.1895</v>
      </c>
      <c r="G745" s="4">
        <v>3.9185310000000003E-3</v>
      </c>
      <c r="I745">
        <v>4670</v>
      </c>
      <c r="J745" s="4">
        <v>0.22141</v>
      </c>
      <c r="K745" s="4">
        <v>4.1062190000000004E-3</v>
      </c>
    </row>
    <row r="746" spans="1:11" x14ac:dyDescent="0.25">
      <c r="A746">
        <v>4675</v>
      </c>
      <c r="B746" s="4">
        <v>0.14674999999999999</v>
      </c>
      <c r="C746" s="4">
        <v>3.7535659999999998E-3</v>
      </c>
      <c r="E746">
        <v>4675</v>
      </c>
      <c r="F746" s="4">
        <v>0.18942999999999999</v>
      </c>
      <c r="G746" s="4">
        <v>3.9147360000000003E-3</v>
      </c>
      <c r="I746">
        <v>4675</v>
      </c>
      <c r="J746" s="4">
        <v>0.22128</v>
      </c>
      <c r="K746" s="4">
        <v>4.1017240000000002E-3</v>
      </c>
    </row>
    <row r="747" spans="1:11" x14ac:dyDescent="0.25">
      <c r="A747">
        <v>4680</v>
      </c>
      <c r="B747" s="4">
        <v>0.14679</v>
      </c>
      <c r="C747" s="4">
        <v>3.7517649999999998E-3</v>
      </c>
      <c r="E747">
        <v>4680</v>
      </c>
      <c r="F747" s="4">
        <v>0.18933</v>
      </c>
      <c r="G747" s="4">
        <v>3.9103289999999997E-3</v>
      </c>
      <c r="I747">
        <v>4680</v>
      </c>
      <c r="J747" s="4">
        <v>0.22114</v>
      </c>
      <c r="K747" s="4">
        <v>4.0970520000000003E-3</v>
      </c>
    </row>
    <row r="748" spans="1:11" x14ac:dyDescent="0.25">
      <c r="A748">
        <v>4685</v>
      </c>
      <c r="B748" s="4">
        <v>0.1469</v>
      </c>
      <c r="C748" s="4">
        <v>3.7517570000000001E-3</v>
      </c>
      <c r="E748">
        <v>4685</v>
      </c>
      <c r="F748" s="4">
        <v>0.18920999999999999</v>
      </c>
      <c r="G748" s="4">
        <v>3.9055180000000002E-3</v>
      </c>
      <c r="I748">
        <v>4685</v>
      </c>
      <c r="J748" s="4">
        <v>0.221</v>
      </c>
      <c r="K748" s="4">
        <v>4.0923870000000003E-3</v>
      </c>
    </row>
    <row r="749" spans="1:11" x14ac:dyDescent="0.25">
      <c r="A749">
        <v>4690</v>
      </c>
      <c r="B749" s="4">
        <v>0.14702000000000001</v>
      </c>
      <c r="C749" s="4">
        <v>3.7520069999999999E-3</v>
      </c>
      <c r="E749">
        <v>4690</v>
      </c>
      <c r="F749" s="4">
        <v>0.18909999999999999</v>
      </c>
      <c r="G749" s="4">
        <v>3.9009219999999998E-3</v>
      </c>
      <c r="I749">
        <v>4690</v>
      </c>
      <c r="J749" s="4">
        <v>0.22086</v>
      </c>
      <c r="K749" s="4">
        <v>4.0877309999999998E-3</v>
      </c>
    </row>
    <row r="750" spans="1:11" x14ac:dyDescent="0.25">
      <c r="A750">
        <v>4695</v>
      </c>
      <c r="B750" s="4">
        <v>0.14713000000000001</v>
      </c>
      <c r="C750" s="4">
        <v>3.7520050000000001E-3</v>
      </c>
      <c r="E750">
        <v>4695</v>
      </c>
      <c r="F750" s="4">
        <v>0.18903</v>
      </c>
      <c r="G750" s="4">
        <v>3.8971589999999999E-3</v>
      </c>
      <c r="I750">
        <v>4695</v>
      </c>
      <c r="J750" s="4">
        <v>0.22073000000000001</v>
      </c>
      <c r="K750" s="4">
        <v>4.0832660000000003E-3</v>
      </c>
    </row>
    <row r="751" spans="1:11" x14ac:dyDescent="0.25">
      <c r="A751">
        <v>4700</v>
      </c>
      <c r="B751" s="4">
        <v>0.1472</v>
      </c>
      <c r="C751" s="4">
        <v>3.750986E-3</v>
      </c>
      <c r="E751">
        <v>4700</v>
      </c>
      <c r="F751" s="4">
        <v>0.18901000000000001</v>
      </c>
      <c r="G751" s="4">
        <v>3.894434E-3</v>
      </c>
      <c r="I751">
        <v>4700</v>
      </c>
      <c r="J751" s="4">
        <v>0.22062000000000001</v>
      </c>
      <c r="K751" s="4">
        <v>4.07918E-3</v>
      </c>
    </row>
    <row r="752" spans="1:11" x14ac:dyDescent="0.25">
      <c r="A752">
        <v>4705</v>
      </c>
      <c r="B752" s="4">
        <v>0.1472</v>
      </c>
      <c r="C752" s="4">
        <v>3.7481889999999999E-3</v>
      </c>
      <c r="E752">
        <v>4705</v>
      </c>
      <c r="F752" s="4">
        <v>0.18898000000000001</v>
      </c>
      <c r="G752" s="4">
        <v>3.891509E-3</v>
      </c>
      <c r="I752">
        <v>4705</v>
      </c>
      <c r="J752" s="4">
        <v>0.22051999999999999</v>
      </c>
      <c r="K752" s="4">
        <v>4.0752840000000002E-3</v>
      </c>
    </row>
    <row r="753" spans="1:11" x14ac:dyDescent="0.25">
      <c r="A753">
        <v>4710</v>
      </c>
      <c r="B753" s="4">
        <v>0.14713999999999999</v>
      </c>
      <c r="C753" s="4">
        <v>3.7438720000000001E-3</v>
      </c>
      <c r="E753">
        <v>4710</v>
      </c>
      <c r="F753" s="4">
        <v>0.18894</v>
      </c>
      <c r="G753" s="4">
        <v>3.8883839999999999E-3</v>
      </c>
      <c r="I753">
        <v>4710</v>
      </c>
      <c r="J753" s="4">
        <v>0.22044</v>
      </c>
      <c r="K753" s="4">
        <v>4.0717649999999998E-3</v>
      </c>
    </row>
    <row r="754" spans="1:11" x14ac:dyDescent="0.25">
      <c r="A754">
        <v>4715</v>
      </c>
      <c r="B754" s="4">
        <v>0.14702000000000001</v>
      </c>
      <c r="C754" s="4">
        <v>3.738038E-3</v>
      </c>
      <c r="E754">
        <v>4715</v>
      </c>
      <c r="F754" s="4">
        <v>0.18883</v>
      </c>
      <c r="G754" s="4">
        <v>3.8838269999999999E-3</v>
      </c>
      <c r="I754">
        <v>4715</v>
      </c>
      <c r="J754" s="4">
        <v>0.22036</v>
      </c>
      <c r="K754" s="4">
        <v>4.068253E-3</v>
      </c>
    </row>
    <row r="755" spans="1:11" x14ac:dyDescent="0.25">
      <c r="A755">
        <v>4720</v>
      </c>
      <c r="B755" s="4">
        <v>0.14685999999999999</v>
      </c>
      <c r="C755" s="4">
        <v>3.7312000000000001E-3</v>
      </c>
      <c r="E755">
        <v>4720</v>
      </c>
      <c r="F755" s="4">
        <v>0.18867999999999999</v>
      </c>
      <c r="G755" s="4">
        <v>3.8784549999999998E-3</v>
      </c>
      <c r="I755">
        <v>4720</v>
      </c>
      <c r="J755" s="4">
        <v>0.22029000000000001</v>
      </c>
      <c r="K755" s="4">
        <v>4.0649320000000003E-3</v>
      </c>
    </row>
    <row r="756" spans="1:11" x14ac:dyDescent="0.25">
      <c r="A756">
        <v>4725</v>
      </c>
      <c r="B756" s="4">
        <v>0.1467</v>
      </c>
      <c r="C756" s="4">
        <v>3.7243749999999998E-3</v>
      </c>
      <c r="E756">
        <v>4725</v>
      </c>
      <c r="F756" s="4">
        <v>0.18851999999999999</v>
      </c>
      <c r="G756" s="4">
        <v>3.8728870000000002E-3</v>
      </c>
      <c r="I756">
        <v>4725</v>
      </c>
      <c r="J756" s="4">
        <v>0.22020999999999999</v>
      </c>
      <c r="K756" s="4">
        <v>4.0614320000000002E-3</v>
      </c>
    </row>
    <row r="757" spans="1:11" x14ac:dyDescent="0.25">
      <c r="A757">
        <v>4730</v>
      </c>
      <c r="B757" s="4">
        <v>0.14657000000000001</v>
      </c>
      <c r="C757" s="4">
        <v>3.7183229999999999E-3</v>
      </c>
      <c r="E757">
        <v>4730</v>
      </c>
      <c r="F757" s="4">
        <v>0.18839</v>
      </c>
      <c r="G757" s="4">
        <v>3.8679449999999998E-3</v>
      </c>
      <c r="I757">
        <v>4730</v>
      </c>
      <c r="J757" s="4">
        <v>0.22014</v>
      </c>
      <c r="K757" s="4">
        <v>4.0581230000000003E-3</v>
      </c>
    </row>
    <row r="758" spans="1:11" x14ac:dyDescent="0.25">
      <c r="A758">
        <v>4735</v>
      </c>
      <c r="B758" s="4">
        <v>0.14646000000000001</v>
      </c>
      <c r="C758" s="4">
        <v>3.712791E-3</v>
      </c>
      <c r="E758">
        <v>4735</v>
      </c>
      <c r="F758" s="4">
        <v>0.18831000000000001</v>
      </c>
      <c r="G758" s="4">
        <v>3.8640369999999999E-3</v>
      </c>
      <c r="I758">
        <v>4735</v>
      </c>
      <c r="J758" s="4">
        <v>0.22006999999999999</v>
      </c>
      <c r="K758" s="4">
        <v>4.0548210000000001E-3</v>
      </c>
    </row>
    <row r="759" spans="1:11" x14ac:dyDescent="0.25">
      <c r="A759">
        <v>4740</v>
      </c>
      <c r="B759" s="4">
        <v>0.14637</v>
      </c>
      <c r="C759" s="4">
        <v>3.707775E-3</v>
      </c>
      <c r="E759">
        <v>4740</v>
      </c>
      <c r="F759" s="4">
        <v>0.18826999999999999</v>
      </c>
      <c r="G759" s="4">
        <v>3.8609569999999999E-3</v>
      </c>
      <c r="I759">
        <v>4740</v>
      </c>
      <c r="J759" s="4">
        <v>0.22001000000000001</v>
      </c>
      <c r="K759" s="4">
        <v>4.0517080000000002E-3</v>
      </c>
    </row>
    <row r="760" spans="1:11" x14ac:dyDescent="0.25">
      <c r="A760">
        <v>4745</v>
      </c>
      <c r="B760" s="4">
        <v>0.14631</v>
      </c>
      <c r="C760" s="4">
        <v>3.7035290000000001E-3</v>
      </c>
      <c r="E760">
        <v>4745</v>
      </c>
      <c r="F760" s="4">
        <v>0.18828</v>
      </c>
      <c r="G760" s="4">
        <v>3.8589090000000002E-3</v>
      </c>
      <c r="I760">
        <v>4745</v>
      </c>
      <c r="J760" s="4">
        <v>0.21995000000000001</v>
      </c>
      <c r="K760" s="4">
        <v>4.0486020000000001E-3</v>
      </c>
    </row>
    <row r="761" spans="1:11" x14ac:dyDescent="0.25">
      <c r="A761">
        <v>4750</v>
      </c>
      <c r="B761" s="4">
        <v>0.14627000000000001</v>
      </c>
      <c r="C761" s="4">
        <v>3.6997979999999998E-3</v>
      </c>
      <c r="E761">
        <v>4750</v>
      </c>
      <c r="F761" s="4">
        <v>0.18826999999999999</v>
      </c>
      <c r="G761" s="4">
        <v>3.8564559999999999E-3</v>
      </c>
      <c r="I761">
        <v>4750</v>
      </c>
      <c r="J761" s="4">
        <v>0.21989</v>
      </c>
      <c r="K761" s="4">
        <v>4.0455020000000003E-3</v>
      </c>
    </row>
    <row r="762" spans="1:11" x14ac:dyDescent="0.25">
      <c r="A762">
        <v>4755</v>
      </c>
      <c r="B762" s="4">
        <v>0.14624999999999999</v>
      </c>
      <c r="C762" s="4">
        <v>3.696581E-3</v>
      </c>
      <c r="E762">
        <v>4755</v>
      </c>
      <c r="F762" s="4">
        <v>0.18826000000000001</v>
      </c>
      <c r="G762" s="4">
        <v>3.8540089999999998E-3</v>
      </c>
      <c r="I762">
        <v>4755</v>
      </c>
      <c r="J762" s="4">
        <v>0.21981999999999999</v>
      </c>
      <c r="K762" s="4">
        <v>4.0422230000000002E-3</v>
      </c>
    </row>
    <row r="763" spans="1:11" x14ac:dyDescent="0.25">
      <c r="A763">
        <v>4760</v>
      </c>
      <c r="B763" s="4">
        <v>0.14624999999999999</v>
      </c>
      <c r="C763" s="4">
        <v>3.693876E-3</v>
      </c>
      <c r="E763">
        <v>4760</v>
      </c>
      <c r="F763" s="4">
        <v>0.18822</v>
      </c>
      <c r="G763" s="4">
        <v>3.8509529999999998E-3</v>
      </c>
      <c r="I763">
        <v>4760</v>
      </c>
      <c r="J763" s="4">
        <v>0.21973999999999999</v>
      </c>
      <c r="K763" s="4">
        <v>4.0387679999999999E-3</v>
      </c>
    </row>
    <row r="764" spans="1:11" x14ac:dyDescent="0.25">
      <c r="A764">
        <v>4765</v>
      </c>
      <c r="B764" s="4">
        <v>0.14626</v>
      </c>
      <c r="C764" s="4">
        <v>3.6914299999999999E-3</v>
      </c>
      <c r="E764">
        <v>4765</v>
      </c>
      <c r="F764" s="4">
        <v>0.18817999999999999</v>
      </c>
      <c r="G764" s="4">
        <v>3.8479040000000001E-3</v>
      </c>
      <c r="I764">
        <v>4765</v>
      </c>
      <c r="J764" s="4">
        <v>0.21965999999999999</v>
      </c>
      <c r="K764" s="4">
        <v>4.0353180000000004E-3</v>
      </c>
    </row>
    <row r="765" spans="1:11" x14ac:dyDescent="0.25">
      <c r="A765">
        <v>4770</v>
      </c>
      <c r="B765" s="4">
        <v>0.14627000000000001</v>
      </c>
      <c r="C765" s="4">
        <v>3.6889900000000001E-3</v>
      </c>
      <c r="E765">
        <v>4770</v>
      </c>
      <c r="F765" s="4">
        <v>0.18812999999999999</v>
      </c>
      <c r="G765" s="4">
        <v>3.844657E-3</v>
      </c>
      <c r="I765">
        <v>4770</v>
      </c>
      <c r="J765" s="4">
        <v>0.21958</v>
      </c>
      <c r="K765" s="4">
        <v>4.0318740000000004E-3</v>
      </c>
    </row>
    <row r="766" spans="1:11" x14ac:dyDescent="0.25">
      <c r="A766">
        <v>4775</v>
      </c>
      <c r="B766" s="4">
        <v>0.14624999999999999</v>
      </c>
      <c r="C766" s="4">
        <v>3.6857999999999999E-3</v>
      </c>
      <c r="E766">
        <v>4775</v>
      </c>
      <c r="F766" s="4">
        <v>0.18808</v>
      </c>
      <c r="G766" s="4">
        <v>3.8414170000000002E-3</v>
      </c>
      <c r="I766">
        <v>4775</v>
      </c>
      <c r="J766" s="4">
        <v>0.21951000000000001</v>
      </c>
      <c r="K766" s="4">
        <v>4.0286200000000001E-3</v>
      </c>
    </row>
    <row r="767" spans="1:11" x14ac:dyDescent="0.25">
      <c r="A767">
        <v>4780</v>
      </c>
      <c r="B767" s="4">
        <v>0.14621999999999999</v>
      </c>
      <c r="C767" s="4">
        <v>3.6823659999999999E-3</v>
      </c>
      <c r="E767">
        <v>4780</v>
      </c>
      <c r="F767" s="4">
        <v>0.18801999999999999</v>
      </c>
      <c r="G767" s="4">
        <v>3.837979E-3</v>
      </c>
      <c r="I767">
        <v>4780</v>
      </c>
      <c r="J767" s="4">
        <v>0.21945000000000001</v>
      </c>
      <c r="K767" s="4">
        <v>4.0255559999999996E-3</v>
      </c>
    </row>
    <row r="768" spans="1:11" x14ac:dyDescent="0.25">
      <c r="A768">
        <v>4785</v>
      </c>
      <c r="B768" s="4">
        <v>0.14616000000000001</v>
      </c>
      <c r="C768" s="4">
        <v>3.6781840000000001E-3</v>
      </c>
      <c r="E768">
        <v>4785</v>
      </c>
      <c r="F768" s="4">
        <v>0.18795000000000001</v>
      </c>
      <c r="G768" s="4">
        <v>3.8343439999999999E-3</v>
      </c>
      <c r="I768">
        <v>4785</v>
      </c>
      <c r="J768" s="4">
        <v>0.21939</v>
      </c>
      <c r="K768" s="4">
        <v>4.0224969999999999E-3</v>
      </c>
    </row>
    <row r="769" spans="1:11" x14ac:dyDescent="0.25">
      <c r="A769">
        <v>4790</v>
      </c>
      <c r="B769" s="4">
        <v>0.14609</v>
      </c>
      <c r="C769" s="4">
        <v>3.6737599999999999E-3</v>
      </c>
      <c r="E769">
        <v>4790</v>
      </c>
      <c r="F769" s="4">
        <v>0.18787999999999999</v>
      </c>
      <c r="G769" s="4">
        <v>3.8307160000000001E-3</v>
      </c>
      <c r="I769">
        <v>4790</v>
      </c>
      <c r="J769" s="4">
        <v>0.21933</v>
      </c>
      <c r="K769" s="4">
        <v>4.0194439999999996E-3</v>
      </c>
    </row>
    <row r="770" spans="1:11" x14ac:dyDescent="0.25">
      <c r="A770">
        <v>4795</v>
      </c>
      <c r="B770" s="4">
        <v>0.14599999999999999</v>
      </c>
      <c r="C770" s="4">
        <v>3.6688419999999998E-3</v>
      </c>
      <c r="E770">
        <v>4795</v>
      </c>
      <c r="F770" s="4">
        <v>0.18779000000000001</v>
      </c>
      <c r="G770" s="4">
        <v>3.8266870000000001E-3</v>
      </c>
      <c r="I770">
        <v>4795</v>
      </c>
      <c r="J770" s="4">
        <v>0.21923000000000001</v>
      </c>
      <c r="K770" s="4">
        <v>4.0156640000000004E-3</v>
      </c>
    </row>
    <row r="771" spans="1:11" x14ac:dyDescent="0.25">
      <c r="A771">
        <v>4800</v>
      </c>
      <c r="B771" s="4">
        <v>0.14591000000000001</v>
      </c>
      <c r="C771" s="4">
        <v>3.6639340000000002E-3</v>
      </c>
      <c r="E771">
        <v>4800</v>
      </c>
      <c r="F771" s="4">
        <v>0.18772</v>
      </c>
      <c r="G771" s="4">
        <v>3.8230730000000002E-3</v>
      </c>
      <c r="I771">
        <v>4800</v>
      </c>
      <c r="J771" s="4">
        <v>0.21912999999999999</v>
      </c>
      <c r="K771" s="4">
        <v>4.0118910000000001E-3</v>
      </c>
    </row>
    <row r="772" spans="1:11" x14ac:dyDescent="0.25">
      <c r="A772">
        <v>4805</v>
      </c>
      <c r="B772" s="4">
        <v>0.14580000000000001</v>
      </c>
      <c r="C772" s="4">
        <v>3.6585329999999998E-3</v>
      </c>
      <c r="E772">
        <v>4805</v>
      </c>
      <c r="F772" s="4">
        <v>0.18765000000000001</v>
      </c>
      <c r="G772" s="4">
        <v>3.8194660000000001E-3</v>
      </c>
      <c r="I772">
        <v>4805</v>
      </c>
      <c r="J772" s="4">
        <v>0.21901000000000001</v>
      </c>
      <c r="K772" s="4">
        <v>4.0077580000000002E-3</v>
      </c>
    </row>
    <row r="773" spans="1:11" x14ac:dyDescent="0.25">
      <c r="A773">
        <v>4810</v>
      </c>
      <c r="B773" s="4">
        <v>0.1457</v>
      </c>
      <c r="C773" s="4">
        <v>3.6533939999999999E-3</v>
      </c>
      <c r="E773">
        <v>4810</v>
      </c>
      <c r="F773" s="4">
        <v>0.18761</v>
      </c>
      <c r="G773" s="4">
        <v>3.8164760000000001E-3</v>
      </c>
      <c r="I773">
        <v>4810</v>
      </c>
      <c r="J773" s="4">
        <v>0.21890999999999999</v>
      </c>
      <c r="K773" s="4">
        <v>4.0039979999999999E-3</v>
      </c>
    </row>
    <row r="774" spans="1:11" x14ac:dyDescent="0.25">
      <c r="A774">
        <v>4815</v>
      </c>
      <c r="B774" s="4">
        <v>0.14560999999999999</v>
      </c>
      <c r="C774" s="4">
        <v>3.6485150000000002E-3</v>
      </c>
      <c r="E774">
        <v>4815</v>
      </c>
      <c r="F774" s="4">
        <v>0.18758</v>
      </c>
      <c r="G774" s="4">
        <v>3.8136960000000001E-3</v>
      </c>
      <c r="I774">
        <v>4815</v>
      </c>
      <c r="J774" s="4">
        <v>0.21883</v>
      </c>
      <c r="K774" s="4">
        <v>4.0006099999999999E-3</v>
      </c>
    </row>
    <row r="775" spans="1:11" x14ac:dyDescent="0.25">
      <c r="A775">
        <v>4820</v>
      </c>
      <c r="B775" s="4">
        <v>0.14557</v>
      </c>
      <c r="C775" s="4">
        <v>3.6448980000000001E-3</v>
      </c>
      <c r="E775">
        <v>4820</v>
      </c>
      <c r="F775" s="4">
        <v>0.18754000000000001</v>
      </c>
      <c r="G775" s="4">
        <v>3.8107179999999998E-3</v>
      </c>
      <c r="I775">
        <v>4820</v>
      </c>
      <c r="J775" s="4">
        <v>0.21879000000000001</v>
      </c>
      <c r="K775" s="4">
        <v>3.9979580000000002E-3</v>
      </c>
    </row>
    <row r="776" spans="1:11" x14ac:dyDescent="0.25">
      <c r="A776">
        <v>4825</v>
      </c>
      <c r="B776" s="4">
        <v>0.14557</v>
      </c>
      <c r="C776" s="4">
        <v>3.6422889999999999E-3</v>
      </c>
      <c r="E776">
        <v>4825</v>
      </c>
      <c r="F776" s="4">
        <v>0.18748999999999999</v>
      </c>
      <c r="G776" s="4">
        <v>3.807543E-3</v>
      </c>
      <c r="I776">
        <v>4825</v>
      </c>
      <c r="J776" s="4">
        <v>0.21876999999999999</v>
      </c>
      <c r="K776" s="4">
        <v>3.9956770000000004E-3</v>
      </c>
    </row>
    <row r="777" spans="1:11" x14ac:dyDescent="0.25">
      <c r="A777">
        <v>4830</v>
      </c>
      <c r="B777" s="4">
        <v>0.14560999999999999</v>
      </c>
      <c r="C777" s="4">
        <v>3.6406870000000001E-3</v>
      </c>
      <c r="E777">
        <v>4830</v>
      </c>
      <c r="F777" s="4">
        <v>0.18740000000000001</v>
      </c>
      <c r="G777" s="4">
        <v>3.8035629999999998E-3</v>
      </c>
      <c r="I777">
        <v>4830</v>
      </c>
      <c r="J777" s="4">
        <v>0.21876000000000001</v>
      </c>
      <c r="K777" s="4">
        <v>3.9935839999999997E-3</v>
      </c>
    </row>
    <row r="778" spans="1:11" x14ac:dyDescent="0.25">
      <c r="A778">
        <v>4835</v>
      </c>
      <c r="B778" s="4">
        <v>0.14566999999999999</v>
      </c>
      <c r="C778" s="4">
        <v>3.6395889999999999E-3</v>
      </c>
      <c r="E778">
        <v>4835</v>
      </c>
      <c r="F778" s="4">
        <v>0.18728</v>
      </c>
      <c r="G778" s="4">
        <v>3.7989819999999998E-3</v>
      </c>
      <c r="I778">
        <v>4835</v>
      </c>
      <c r="J778" s="4">
        <v>0.21873999999999999</v>
      </c>
      <c r="K778" s="4">
        <v>3.9913129999999998E-3</v>
      </c>
    </row>
    <row r="779" spans="1:11" x14ac:dyDescent="0.25">
      <c r="A779">
        <v>4840</v>
      </c>
      <c r="B779" s="4">
        <v>0.14573</v>
      </c>
      <c r="C779" s="4">
        <v>3.6384949999999998E-3</v>
      </c>
      <c r="E779">
        <v>4840</v>
      </c>
      <c r="F779" s="4">
        <v>0.18714</v>
      </c>
      <c r="G779" s="4">
        <v>3.7940029999999998E-3</v>
      </c>
      <c r="I779">
        <v>4840</v>
      </c>
      <c r="J779" s="4">
        <v>0.21872</v>
      </c>
      <c r="K779" s="4">
        <v>3.9890469999999999E-3</v>
      </c>
    </row>
    <row r="780" spans="1:11" x14ac:dyDescent="0.25">
      <c r="A780">
        <v>4845</v>
      </c>
      <c r="B780" s="4">
        <v>0.14576</v>
      </c>
      <c r="C780" s="4">
        <v>3.6366570000000002E-3</v>
      </c>
      <c r="E780">
        <v>4845</v>
      </c>
      <c r="F780" s="4">
        <v>0.18701999999999999</v>
      </c>
      <c r="G780" s="4">
        <v>3.7894370000000001E-3</v>
      </c>
      <c r="I780">
        <v>4845</v>
      </c>
      <c r="J780" s="4">
        <v>0.21867</v>
      </c>
      <c r="K780" s="4">
        <v>3.9862379999999996E-3</v>
      </c>
    </row>
    <row r="781" spans="1:11" x14ac:dyDescent="0.25">
      <c r="A781">
        <v>4850</v>
      </c>
      <c r="B781" s="4">
        <v>0.14576</v>
      </c>
      <c r="C781" s="4">
        <v>3.634076E-3</v>
      </c>
      <c r="E781">
        <v>4850</v>
      </c>
      <c r="F781" s="4">
        <v>0.18692</v>
      </c>
      <c r="G781" s="4">
        <v>3.7852850000000002E-3</v>
      </c>
      <c r="I781">
        <v>4850</v>
      </c>
      <c r="J781" s="4">
        <v>0.21859000000000001</v>
      </c>
      <c r="K781" s="4">
        <v>3.9828889999999999E-3</v>
      </c>
    </row>
    <row r="782" spans="1:11" x14ac:dyDescent="0.25">
      <c r="A782">
        <v>4855</v>
      </c>
      <c r="B782" s="4">
        <v>0.14571000000000001</v>
      </c>
      <c r="C782" s="4">
        <v>3.6302560000000001E-3</v>
      </c>
      <c r="E782">
        <v>4855</v>
      </c>
      <c r="F782" s="4">
        <v>0.18684999999999999</v>
      </c>
      <c r="G782" s="4">
        <v>3.7817469999999998E-3</v>
      </c>
      <c r="I782">
        <v>4855</v>
      </c>
      <c r="J782" s="4">
        <v>0.21848999999999999</v>
      </c>
      <c r="K782" s="4">
        <v>3.979181E-3</v>
      </c>
    </row>
    <row r="783" spans="1:11" x14ac:dyDescent="0.25">
      <c r="A783">
        <v>4860</v>
      </c>
      <c r="B783" s="4">
        <v>0.14560999999999999</v>
      </c>
      <c r="C783" s="4">
        <v>3.625199E-3</v>
      </c>
      <c r="E783">
        <v>4860</v>
      </c>
      <c r="F783" s="4">
        <v>0.18681</v>
      </c>
      <c r="G783" s="4">
        <v>3.7788219999999998E-3</v>
      </c>
      <c r="I783">
        <v>4860</v>
      </c>
      <c r="J783" s="4">
        <v>0.21837999999999999</v>
      </c>
      <c r="K783" s="4">
        <v>3.9752980000000004E-3</v>
      </c>
    </row>
    <row r="784" spans="1:11" x14ac:dyDescent="0.25">
      <c r="A784">
        <v>4865</v>
      </c>
      <c r="B784" s="4">
        <v>0.14548</v>
      </c>
      <c r="C784" s="4">
        <v>3.619405E-3</v>
      </c>
      <c r="E784">
        <v>4865</v>
      </c>
      <c r="F784" s="4">
        <v>0.18678</v>
      </c>
      <c r="G784" s="4">
        <v>3.776106E-3</v>
      </c>
      <c r="I784">
        <v>4865</v>
      </c>
      <c r="J784" s="4">
        <v>0.21826000000000001</v>
      </c>
      <c r="K784" s="4">
        <v>3.9712380000000002E-3</v>
      </c>
    </row>
    <row r="785" spans="1:11" x14ac:dyDescent="0.25">
      <c r="A785">
        <v>4870</v>
      </c>
      <c r="B785" s="4">
        <v>0.14532</v>
      </c>
      <c r="C785" s="4">
        <v>3.6128760000000001E-3</v>
      </c>
      <c r="E785">
        <v>4870</v>
      </c>
      <c r="F785" s="4">
        <v>0.18676000000000001</v>
      </c>
      <c r="G785" s="4">
        <v>3.7735970000000001E-3</v>
      </c>
      <c r="I785">
        <v>4870</v>
      </c>
      <c r="J785" s="4">
        <v>0.21815000000000001</v>
      </c>
      <c r="K785" s="4">
        <v>3.9673670000000003E-3</v>
      </c>
    </row>
    <row r="786" spans="1:11" x14ac:dyDescent="0.25">
      <c r="A786">
        <v>4875</v>
      </c>
      <c r="B786" s="4">
        <v>0.14518</v>
      </c>
      <c r="C786" s="4">
        <v>3.606855E-3</v>
      </c>
      <c r="E786">
        <v>4875</v>
      </c>
      <c r="F786" s="4">
        <v>0.18672</v>
      </c>
      <c r="G786" s="4">
        <v>3.7706900000000002E-3</v>
      </c>
      <c r="I786">
        <v>4875</v>
      </c>
      <c r="J786" s="4">
        <v>0.21808</v>
      </c>
      <c r="K786" s="4">
        <v>3.96423E-3</v>
      </c>
    </row>
    <row r="787" spans="1:11" x14ac:dyDescent="0.25">
      <c r="A787">
        <v>4880</v>
      </c>
      <c r="B787" s="4">
        <v>0.14507999999999999</v>
      </c>
      <c r="C787" s="4">
        <v>3.6018389999999999E-3</v>
      </c>
      <c r="E787">
        <v>4880</v>
      </c>
      <c r="F787" s="4">
        <v>0.18668000000000001</v>
      </c>
      <c r="G787" s="4">
        <v>3.7677890000000001E-3</v>
      </c>
      <c r="I787">
        <v>4880</v>
      </c>
      <c r="J787" s="4">
        <v>0.21804000000000001</v>
      </c>
      <c r="K787" s="4">
        <v>3.9616429999999999E-3</v>
      </c>
    </row>
    <row r="788" spans="1:11" x14ac:dyDescent="0.25">
      <c r="A788">
        <v>4885</v>
      </c>
      <c r="B788" s="4">
        <v>0.14505999999999999</v>
      </c>
      <c r="C788" s="4">
        <v>3.5988159999999999E-3</v>
      </c>
      <c r="E788">
        <v>4885</v>
      </c>
      <c r="F788" s="4">
        <v>0.18661</v>
      </c>
      <c r="G788" s="4">
        <v>3.7642880000000002E-3</v>
      </c>
      <c r="I788">
        <v>4885</v>
      </c>
      <c r="J788" s="4">
        <v>0.21801999999999999</v>
      </c>
      <c r="K788" s="4">
        <v>3.9594249999999999E-3</v>
      </c>
    </row>
    <row r="789" spans="1:11" x14ac:dyDescent="0.25">
      <c r="A789">
        <v>4890</v>
      </c>
      <c r="B789" s="4">
        <v>0.14510999999999999</v>
      </c>
      <c r="C789" s="4">
        <v>3.5975360000000001E-3</v>
      </c>
      <c r="E789">
        <v>4890</v>
      </c>
      <c r="F789" s="4">
        <v>0.18654999999999999</v>
      </c>
      <c r="G789" s="4">
        <v>3.760996E-3</v>
      </c>
      <c r="I789">
        <v>4890</v>
      </c>
      <c r="J789" s="4">
        <v>0.218</v>
      </c>
      <c r="K789" s="4">
        <v>3.9572100000000001E-3</v>
      </c>
    </row>
    <row r="790" spans="1:11" x14ac:dyDescent="0.25">
      <c r="A790">
        <v>4895</v>
      </c>
      <c r="B790" s="4">
        <v>0.14523</v>
      </c>
      <c r="C790" s="4">
        <v>3.5979940000000002E-3</v>
      </c>
      <c r="E790">
        <v>4895</v>
      </c>
      <c r="F790" s="4">
        <v>0.18647</v>
      </c>
      <c r="G790" s="4">
        <v>3.7573070000000001E-3</v>
      </c>
      <c r="I790">
        <v>4895</v>
      </c>
      <c r="J790" s="4">
        <v>0.21795999999999999</v>
      </c>
      <c r="K790" s="4">
        <v>3.9546390000000002E-3</v>
      </c>
    </row>
    <row r="791" spans="1:11" x14ac:dyDescent="0.25">
      <c r="A791">
        <v>4900</v>
      </c>
      <c r="B791" s="4">
        <v>0.14535000000000001</v>
      </c>
      <c r="C791" s="4">
        <v>3.5984540000000001E-3</v>
      </c>
      <c r="E791">
        <v>4900</v>
      </c>
      <c r="F791" s="4">
        <v>0.18640999999999999</v>
      </c>
      <c r="G791" s="4">
        <v>3.7540270000000001E-3</v>
      </c>
      <c r="I791">
        <v>4900</v>
      </c>
      <c r="J791" s="4">
        <v>0.21787999999999999</v>
      </c>
      <c r="K791" s="4">
        <v>3.9513459999999997E-3</v>
      </c>
    </row>
    <row r="792" spans="1:11" x14ac:dyDescent="0.25">
      <c r="A792">
        <v>4905</v>
      </c>
      <c r="B792" s="4">
        <v>0.14546000000000001</v>
      </c>
      <c r="C792" s="4">
        <v>3.5986690000000001E-3</v>
      </c>
      <c r="E792">
        <v>4905</v>
      </c>
      <c r="F792" s="4">
        <v>0.18636</v>
      </c>
      <c r="G792" s="4">
        <v>3.7509549999999998E-3</v>
      </c>
      <c r="I792">
        <v>4905</v>
      </c>
      <c r="J792" s="4">
        <v>0.21776999999999999</v>
      </c>
      <c r="K792" s="4">
        <v>3.9475150000000004E-3</v>
      </c>
    </row>
    <row r="793" spans="1:11" x14ac:dyDescent="0.25">
      <c r="A793">
        <v>4910</v>
      </c>
      <c r="B793" s="4">
        <v>0.14546999999999999</v>
      </c>
      <c r="C793" s="4">
        <v>3.5964130000000001E-3</v>
      </c>
      <c r="E793">
        <v>4910</v>
      </c>
      <c r="F793" s="4">
        <v>0.18634000000000001</v>
      </c>
      <c r="G793" s="4">
        <v>3.748492E-3</v>
      </c>
      <c r="I793">
        <v>4910</v>
      </c>
      <c r="J793" s="4">
        <v>0.21765000000000001</v>
      </c>
      <c r="K793" s="4">
        <v>3.9435099999999999E-3</v>
      </c>
    </row>
    <row r="794" spans="1:11" x14ac:dyDescent="0.25">
      <c r="A794">
        <v>4915</v>
      </c>
      <c r="B794" s="4">
        <v>0.14538999999999999</v>
      </c>
      <c r="C794" s="4">
        <v>3.5919400000000001E-3</v>
      </c>
      <c r="E794">
        <v>4915</v>
      </c>
      <c r="F794" s="4">
        <v>0.18634000000000001</v>
      </c>
      <c r="G794" s="4">
        <v>3.746437E-3</v>
      </c>
      <c r="I794">
        <v>4915</v>
      </c>
      <c r="J794" s="4">
        <v>0.21754000000000001</v>
      </c>
      <c r="K794" s="4">
        <v>3.9396919999999998E-3</v>
      </c>
    </row>
    <row r="795" spans="1:11" x14ac:dyDescent="0.25">
      <c r="A795">
        <v>4920</v>
      </c>
      <c r="B795" s="4">
        <v>0.14523</v>
      </c>
      <c r="C795" s="4">
        <v>3.5855000000000001E-3</v>
      </c>
      <c r="E795">
        <v>4920</v>
      </c>
      <c r="F795" s="4">
        <v>0.18636</v>
      </c>
      <c r="G795" s="4">
        <v>3.7447890000000001E-3</v>
      </c>
      <c r="I795">
        <v>4920</v>
      </c>
      <c r="J795" s="4">
        <v>0.21745999999999999</v>
      </c>
      <c r="K795" s="4">
        <v>3.9364229999999997E-3</v>
      </c>
    </row>
    <row r="796" spans="1:11" x14ac:dyDescent="0.25">
      <c r="A796">
        <v>4925</v>
      </c>
      <c r="B796" s="4">
        <v>0.14499000000000001</v>
      </c>
      <c r="C796" s="4">
        <v>3.5770979999999999E-3</v>
      </c>
      <c r="E796">
        <v>4925</v>
      </c>
      <c r="F796" s="4">
        <v>0.18637999999999999</v>
      </c>
      <c r="G796" s="4">
        <v>3.7431449999999998E-3</v>
      </c>
      <c r="I796">
        <v>4925</v>
      </c>
      <c r="J796" s="4">
        <v>0.21740000000000001</v>
      </c>
      <c r="K796" s="4">
        <v>3.9335209999999997E-3</v>
      </c>
    </row>
    <row r="797" spans="1:11" x14ac:dyDescent="0.25">
      <c r="A797">
        <v>4930</v>
      </c>
      <c r="B797" s="4">
        <v>0.14477000000000001</v>
      </c>
      <c r="C797" s="4">
        <v>3.569203E-3</v>
      </c>
      <c r="E797">
        <v>4930</v>
      </c>
      <c r="F797" s="4">
        <v>0.18639</v>
      </c>
      <c r="G797" s="4">
        <v>3.741304E-3</v>
      </c>
      <c r="I797">
        <v>4930</v>
      </c>
      <c r="J797" s="4">
        <v>0.21736</v>
      </c>
      <c r="K797" s="4">
        <v>3.9309870000000004E-3</v>
      </c>
    </row>
    <row r="798" spans="1:11" x14ac:dyDescent="0.25">
      <c r="A798">
        <v>4935</v>
      </c>
      <c r="B798" s="4">
        <v>0.14459</v>
      </c>
      <c r="C798" s="4">
        <v>3.5623069999999998E-3</v>
      </c>
      <c r="E798">
        <v>4935</v>
      </c>
      <c r="F798" s="4">
        <v>0.18639</v>
      </c>
      <c r="G798" s="4">
        <v>3.739268E-3</v>
      </c>
      <c r="I798">
        <v>4935</v>
      </c>
      <c r="J798" s="4">
        <v>0.21734000000000001</v>
      </c>
      <c r="K798" s="4">
        <v>3.9288190000000001E-3</v>
      </c>
    </row>
    <row r="799" spans="1:11" x14ac:dyDescent="0.25">
      <c r="A799">
        <v>4940</v>
      </c>
      <c r="B799" s="4">
        <v>0.14451</v>
      </c>
      <c r="C799" s="4">
        <v>3.5578850000000002E-3</v>
      </c>
      <c r="E799">
        <v>4940</v>
      </c>
      <c r="F799" s="4">
        <v>0.18637999999999999</v>
      </c>
      <c r="G799" s="4">
        <v>3.737036E-3</v>
      </c>
      <c r="I799">
        <v>4940</v>
      </c>
      <c r="J799" s="4">
        <v>0.21731</v>
      </c>
      <c r="K799" s="4">
        <v>3.9264740000000001E-3</v>
      </c>
    </row>
    <row r="800" spans="1:11" x14ac:dyDescent="0.25">
      <c r="A800">
        <v>4945</v>
      </c>
      <c r="B800" s="4">
        <v>0.14449999999999999</v>
      </c>
      <c r="C800" s="4">
        <v>3.5551939999999998E-3</v>
      </c>
      <c r="E800">
        <v>4945</v>
      </c>
      <c r="F800" s="4">
        <v>0.18634000000000001</v>
      </c>
      <c r="G800" s="4">
        <v>3.7342069999999998E-3</v>
      </c>
      <c r="I800">
        <v>4945</v>
      </c>
      <c r="J800" s="4">
        <v>0.21728</v>
      </c>
      <c r="K800" s="4">
        <v>3.9241340000000001E-3</v>
      </c>
    </row>
    <row r="801" spans="1:11" x14ac:dyDescent="0.25">
      <c r="A801">
        <v>4950</v>
      </c>
      <c r="B801" s="4">
        <v>0.14457999999999999</v>
      </c>
      <c r="C801" s="4">
        <v>3.5547209999999998E-3</v>
      </c>
      <c r="E801">
        <v>4950</v>
      </c>
      <c r="F801" s="4">
        <v>0.18629000000000001</v>
      </c>
      <c r="G801" s="4">
        <v>3.7311839999999998E-3</v>
      </c>
      <c r="I801">
        <v>4950</v>
      </c>
      <c r="J801" s="4">
        <v>0.21723000000000001</v>
      </c>
      <c r="K801" s="4">
        <v>3.9214380000000002E-3</v>
      </c>
    </row>
    <row r="802" spans="1:11" x14ac:dyDescent="0.25">
      <c r="A802">
        <v>4955</v>
      </c>
      <c r="B802" s="4">
        <v>0.14469000000000001</v>
      </c>
      <c r="C802" s="4">
        <v>3.5549879999999998E-3</v>
      </c>
      <c r="E802">
        <v>4955</v>
      </c>
      <c r="F802" s="4">
        <v>0.18622</v>
      </c>
      <c r="G802" s="4">
        <v>3.7277669999999999E-3</v>
      </c>
      <c r="I802">
        <v>4955</v>
      </c>
      <c r="J802" s="4">
        <v>0.21715999999999999</v>
      </c>
      <c r="K802" s="4">
        <v>3.9183860000000003E-3</v>
      </c>
    </row>
    <row r="803" spans="1:11" x14ac:dyDescent="0.25">
      <c r="A803">
        <v>4960</v>
      </c>
      <c r="B803" s="4">
        <v>0.14476</v>
      </c>
      <c r="C803" s="4">
        <v>3.5542759999999999E-3</v>
      </c>
      <c r="E803">
        <v>4960</v>
      </c>
      <c r="F803" s="4">
        <v>0.18612000000000001</v>
      </c>
      <c r="G803" s="4">
        <v>3.723755E-3</v>
      </c>
      <c r="I803">
        <v>4960</v>
      </c>
      <c r="J803" s="4">
        <v>0.21707000000000001</v>
      </c>
      <c r="K803" s="4">
        <v>3.9149789999999999E-3</v>
      </c>
    </row>
    <row r="804" spans="1:11" x14ac:dyDescent="0.25">
      <c r="A804">
        <v>4965</v>
      </c>
      <c r="B804" s="4">
        <v>0.14479</v>
      </c>
      <c r="C804" s="4">
        <v>3.552585E-3</v>
      </c>
      <c r="E804">
        <v>4965</v>
      </c>
      <c r="F804" s="4">
        <v>0.18601999999999999</v>
      </c>
      <c r="G804" s="4">
        <v>3.7197509999999999E-3</v>
      </c>
      <c r="I804">
        <v>4965</v>
      </c>
      <c r="J804" s="4">
        <v>0.21698000000000001</v>
      </c>
      <c r="K804" s="4">
        <v>3.9115770000000003E-3</v>
      </c>
    </row>
    <row r="805" spans="1:11" x14ac:dyDescent="0.25">
      <c r="A805">
        <v>4970</v>
      </c>
      <c r="B805" s="4">
        <v>0.14473</v>
      </c>
      <c r="C805" s="4">
        <v>3.548692E-3</v>
      </c>
      <c r="E805">
        <v>4970</v>
      </c>
      <c r="F805" s="4">
        <v>0.18592</v>
      </c>
      <c r="G805" s="4">
        <v>3.715753E-3</v>
      </c>
      <c r="I805">
        <v>4970</v>
      </c>
      <c r="J805" s="4">
        <v>0.21687999999999999</v>
      </c>
      <c r="K805" s="4">
        <v>3.9080010000000004E-3</v>
      </c>
    </row>
    <row r="806" spans="1:11" x14ac:dyDescent="0.25">
      <c r="A806">
        <v>4975</v>
      </c>
      <c r="B806" s="4">
        <v>0.14460999999999999</v>
      </c>
      <c r="C806" s="4">
        <v>3.5433370000000001E-3</v>
      </c>
      <c r="E806">
        <v>4975</v>
      </c>
      <c r="F806" s="4">
        <v>0.18583</v>
      </c>
      <c r="G806" s="4">
        <v>3.7119620000000001E-3</v>
      </c>
      <c r="I806">
        <v>4975</v>
      </c>
      <c r="J806" s="4">
        <v>0.21679999999999999</v>
      </c>
      <c r="K806" s="4">
        <v>3.9047909999999999E-3</v>
      </c>
    </row>
    <row r="807" spans="1:11" x14ac:dyDescent="0.25">
      <c r="A807">
        <v>4980</v>
      </c>
      <c r="B807" s="4">
        <v>0.14441999999999999</v>
      </c>
      <c r="C807" s="4">
        <v>3.536277E-3</v>
      </c>
      <c r="E807">
        <v>4980</v>
      </c>
      <c r="F807" s="4">
        <v>0.18576000000000001</v>
      </c>
      <c r="G807" s="4">
        <v>3.7085759999999999E-3</v>
      </c>
      <c r="I807">
        <v>4980</v>
      </c>
      <c r="J807" s="4">
        <v>0.21673999999999999</v>
      </c>
      <c r="K807" s="4">
        <v>3.9019459999999999E-3</v>
      </c>
    </row>
    <row r="808" spans="1:11" x14ac:dyDescent="0.25">
      <c r="A808">
        <v>4985</v>
      </c>
      <c r="B808" s="4">
        <v>0.14423</v>
      </c>
      <c r="C808" s="4">
        <v>3.52923E-3</v>
      </c>
      <c r="E808">
        <v>4985</v>
      </c>
      <c r="F808" s="4">
        <v>0.1857</v>
      </c>
      <c r="G808" s="4">
        <v>3.705397E-3</v>
      </c>
      <c r="I808">
        <v>4985</v>
      </c>
      <c r="J808" s="4">
        <v>0.21668999999999999</v>
      </c>
      <c r="K808" s="4">
        <v>3.8992860000000001E-3</v>
      </c>
    </row>
    <row r="809" spans="1:11" x14ac:dyDescent="0.25">
      <c r="A809">
        <v>4990</v>
      </c>
      <c r="B809" s="4">
        <v>0.14404</v>
      </c>
      <c r="C809" s="4">
        <v>3.5221950000000001E-3</v>
      </c>
      <c r="E809">
        <v>4990</v>
      </c>
      <c r="F809" s="4">
        <v>0.18565999999999999</v>
      </c>
      <c r="G809" s="4">
        <v>3.702622E-3</v>
      </c>
      <c r="I809">
        <v>4990</v>
      </c>
      <c r="J809" s="4">
        <v>0.21665000000000001</v>
      </c>
      <c r="K809" s="4">
        <v>3.896811E-3</v>
      </c>
    </row>
    <row r="810" spans="1:11" x14ac:dyDescent="0.25">
      <c r="A810">
        <v>4995</v>
      </c>
      <c r="B810" s="4">
        <v>0.14388999999999999</v>
      </c>
      <c r="C810" s="4">
        <v>3.5161480000000002E-3</v>
      </c>
      <c r="E810">
        <v>4995</v>
      </c>
      <c r="F810" s="4">
        <v>0.18561</v>
      </c>
      <c r="G810" s="4">
        <v>3.6996529999999998E-3</v>
      </c>
      <c r="I810">
        <v>4995</v>
      </c>
      <c r="J810" s="4">
        <v>0.21661</v>
      </c>
      <c r="K810" s="4">
        <v>3.8943409999999999E-3</v>
      </c>
    </row>
    <row r="811" spans="1:11" x14ac:dyDescent="0.25">
      <c r="A811">
        <v>5000</v>
      </c>
      <c r="B811" s="4">
        <v>0.14380000000000001</v>
      </c>
      <c r="C811" s="4">
        <v>3.511578E-3</v>
      </c>
      <c r="E811">
        <v>5000</v>
      </c>
      <c r="F811" s="4">
        <v>0.18554999999999999</v>
      </c>
      <c r="G811" s="4">
        <v>3.6964900000000002E-3</v>
      </c>
      <c r="I811">
        <v>5000</v>
      </c>
      <c r="J811" s="4">
        <v>0.21657000000000001</v>
      </c>
      <c r="K811" s="4">
        <v>3.8918749999999999E-3</v>
      </c>
    </row>
    <row r="812" spans="1:11" x14ac:dyDescent="0.25">
      <c r="A812">
        <v>5005</v>
      </c>
      <c r="B812" s="4">
        <v>0.14374999999999999</v>
      </c>
      <c r="C812" s="4">
        <v>3.5079920000000001E-3</v>
      </c>
      <c r="E812">
        <v>5005</v>
      </c>
      <c r="F812" s="4">
        <v>0.18548999999999999</v>
      </c>
      <c r="G812" s="4">
        <v>3.6933339999999999E-3</v>
      </c>
      <c r="I812">
        <v>5005</v>
      </c>
      <c r="J812" s="4">
        <v>0.21651000000000001</v>
      </c>
      <c r="K812" s="4">
        <v>3.8890550000000002E-3</v>
      </c>
    </row>
    <row r="813" spans="1:11" x14ac:dyDescent="0.25">
      <c r="A813">
        <v>5010</v>
      </c>
      <c r="B813" s="4">
        <v>0.14374000000000001</v>
      </c>
      <c r="C813" s="4">
        <v>3.5053879999999999E-3</v>
      </c>
      <c r="E813">
        <v>5010</v>
      </c>
      <c r="F813" s="4">
        <v>0.18542</v>
      </c>
      <c r="G813" s="4">
        <v>3.6899839999999999E-3</v>
      </c>
      <c r="I813">
        <v>5010</v>
      </c>
      <c r="J813" s="4">
        <v>0.21645</v>
      </c>
      <c r="K813" s="4">
        <v>3.8862390000000001E-3</v>
      </c>
    </row>
    <row r="814" spans="1:11" x14ac:dyDescent="0.25">
      <c r="A814">
        <v>5015</v>
      </c>
      <c r="B814" s="4">
        <v>0.14374000000000001</v>
      </c>
      <c r="C814" s="4">
        <v>3.5030339999999999E-3</v>
      </c>
      <c r="E814">
        <v>5015</v>
      </c>
      <c r="F814" s="4">
        <v>0.18536</v>
      </c>
      <c r="G814" s="4">
        <v>3.6868389999999999E-3</v>
      </c>
      <c r="I814">
        <v>5015</v>
      </c>
      <c r="J814" s="4">
        <v>0.21637000000000001</v>
      </c>
      <c r="K814" s="4">
        <v>3.8830700000000002E-3</v>
      </c>
    </row>
    <row r="815" spans="1:11" x14ac:dyDescent="0.25">
      <c r="A815">
        <v>5020</v>
      </c>
      <c r="B815" s="4">
        <v>0.14374999999999999</v>
      </c>
      <c r="C815" s="4">
        <v>3.5009300000000002E-3</v>
      </c>
      <c r="E815">
        <v>5020</v>
      </c>
      <c r="F815" s="4">
        <v>0.18529999999999999</v>
      </c>
      <c r="G815" s="4">
        <v>3.6836999999999998E-3</v>
      </c>
      <c r="I815">
        <v>5020</v>
      </c>
      <c r="J815" s="4">
        <v>0.21629000000000001</v>
      </c>
      <c r="K815" s="4">
        <v>3.8799059999999998E-3</v>
      </c>
    </row>
    <row r="816" spans="1:11" x14ac:dyDescent="0.25">
      <c r="A816">
        <v>5025</v>
      </c>
      <c r="B816" s="4">
        <v>0.14374999999999999</v>
      </c>
      <c r="C816" s="4">
        <v>3.4985860000000001E-3</v>
      </c>
      <c r="E816">
        <v>5025</v>
      </c>
      <c r="F816" s="4">
        <v>0.18526000000000001</v>
      </c>
      <c r="G816" s="4">
        <v>3.6809640000000001E-3</v>
      </c>
      <c r="I816">
        <v>5025</v>
      </c>
      <c r="J816" s="4">
        <v>0.21621000000000001</v>
      </c>
      <c r="K816" s="4">
        <v>3.8767469999999998E-3</v>
      </c>
    </row>
    <row r="817" spans="1:11" x14ac:dyDescent="0.25">
      <c r="A817">
        <v>5030</v>
      </c>
      <c r="B817" s="4">
        <v>0.14374000000000001</v>
      </c>
      <c r="C817" s="4">
        <v>3.4960049999999999E-3</v>
      </c>
      <c r="E817">
        <v>5030</v>
      </c>
      <c r="F817" s="4">
        <v>0.18522</v>
      </c>
      <c r="G817" s="4">
        <v>3.6782339999999998E-3</v>
      </c>
      <c r="I817">
        <v>5030</v>
      </c>
      <c r="J817" s="4">
        <v>0.21614</v>
      </c>
      <c r="K817" s="4">
        <v>3.8737730000000001E-3</v>
      </c>
    </row>
    <row r="818" spans="1:11" x14ac:dyDescent="0.25">
      <c r="A818">
        <v>5035</v>
      </c>
      <c r="B818" s="4">
        <v>0.14373</v>
      </c>
      <c r="C818" s="4">
        <v>3.4934300000000001E-3</v>
      </c>
      <c r="E818">
        <v>5035</v>
      </c>
      <c r="F818" s="4">
        <v>0.18517</v>
      </c>
      <c r="G818" s="4">
        <v>3.6753100000000002E-3</v>
      </c>
      <c r="I818">
        <v>5035</v>
      </c>
      <c r="J818" s="4">
        <v>0.21607000000000001</v>
      </c>
      <c r="K818" s="4">
        <v>3.8708029999999999E-3</v>
      </c>
    </row>
    <row r="819" spans="1:11" x14ac:dyDescent="0.25">
      <c r="A819">
        <v>5040</v>
      </c>
      <c r="B819" s="4">
        <v>0.14371999999999999</v>
      </c>
      <c r="C819" s="4">
        <v>3.4908610000000001E-3</v>
      </c>
      <c r="E819">
        <v>5040</v>
      </c>
      <c r="F819" s="4">
        <v>0.18511</v>
      </c>
      <c r="G819" s="4">
        <v>3.6721929999999998E-3</v>
      </c>
      <c r="I819">
        <v>5040</v>
      </c>
      <c r="J819" s="4">
        <v>0.216</v>
      </c>
      <c r="K819" s="4">
        <v>3.8678390000000001E-3</v>
      </c>
    </row>
    <row r="820" spans="1:11" x14ac:dyDescent="0.25">
      <c r="A820">
        <v>5045</v>
      </c>
      <c r="B820" s="4">
        <v>0.14371</v>
      </c>
      <c r="C820" s="4">
        <v>3.488297E-3</v>
      </c>
      <c r="E820">
        <v>5045</v>
      </c>
      <c r="F820" s="4">
        <v>0.18503</v>
      </c>
      <c r="G820" s="4">
        <v>3.668686E-3</v>
      </c>
      <c r="I820">
        <v>5045</v>
      </c>
      <c r="J820" s="4">
        <v>0.21592</v>
      </c>
      <c r="K820" s="4">
        <v>3.8647009999999999E-3</v>
      </c>
    </row>
    <row r="821" spans="1:11" x14ac:dyDescent="0.25">
      <c r="A821">
        <v>5050</v>
      </c>
      <c r="B821" s="4">
        <v>0.14369999999999999</v>
      </c>
      <c r="C821" s="4">
        <v>3.4857389999999999E-3</v>
      </c>
      <c r="E821">
        <v>5050</v>
      </c>
      <c r="F821" s="4">
        <v>0.18493000000000001</v>
      </c>
      <c r="G821" s="4">
        <v>3.664788E-3</v>
      </c>
      <c r="I821">
        <v>5050</v>
      </c>
      <c r="J821" s="4">
        <v>0.21584</v>
      </c>
      <c r="K821" s="4">
        <v>3.8615670000000002E-3</v>
      </c>
    </row>
    <row r="822" spans="1:11" x14ac:dyDescent="0.25">
      <c r="A822">
        <v>5055</v>
      </c>
      <c r="B822" s="4">
        <v>0.14366000000000001</v>
      </c>
      <c r="C822" s="4">
        <v>3.4824600000000002E-3</v>
      </c>
      <c r="E822">
        <v>5055</v>
      </c>
      <c r="F822" s="4">
        <v>0.18482999999999999</v>
      </c>
      <c r="G822" s="4">
        <v>3.6608970000000002E-3</v>
      </c>
      <c r="I822">
        <v>5055</v>
      </c>
      <c r="J822" s="4">
        <v>0.21575</v>
      </c>
      <c r="K822" s="4">
        <v>3.858261E-3</v>
      </c>
    </row>
    <row r="823" spans="1:11" x14ac:dyDescent="0.25">
      <c r="A823">
        <v>5060</v>
      </c>
      <c r="B823" s="4">
        <v>0.14360000000000001</v>
      </c>
      <c r="C823" s="4">
        <v>3.4787020000000002E-3</v>
      </c>
      <c r="E823">
        <v>5060</v>
      </c>
      <c r="F823" s="4">
        <v>0.18473000000000001</v>
      </c>
      <c r="G823" s="4">
        <v>3.6570119999999998E-3</v>
      </c>
      <c r="I823">
        <v>5060</v>
      </c>
      <c r="J823" s="4">
        <v>0.21565000000000001</v>
      </c>
      <c r="K823" s="4">
        <v>3.8547799999999999E-3</v>
      </c>
    </row>
    <row r="824" spans="1:11" x14ac:dyDescent="0.25">
      <c r="A824">
        <v>5065</v>
      </c>
      <c r="B824" s="4">
        <v>0.14355000000000001</v>
      </c>
      <c r="C824" s="4">
        <v>3.475194E-3</v>
      </c>
      <c r="E824">
        <v>5065</v>
      </c>
      <c r="F824" s="4">
        <v>0.18465000000000001</v>
      </c>
      <c r="G824" s="4">
        <v>3.653529E-3</v>
      </c>
      <c r="I824">
        <v>5065</v>
      </c>
      <c r="J824" s="4">
        <v>0.21556</v>
      </c>
      <c r="K824" s="4">
        <v>3.8514840000000001E-3</v>
      </c>
    </row>
    <row r="825" spans="1:11" x14ac:dyDescent="0.25">
      <c r="A825">
        <v>5070</v>
      </c>
      <c r="B825" s="4">
        <v>0.14349000000000001</v>
      </c>
      <c r="C825" s="4">
        <v>3.471451E-3</v>
      </c>
      <c r="E825">
        <v>5070</v>
      </c>
      <c r="F825" s="4">
        <v>0.18457999999999999</v>
      </c>
      <c r="G825" s="4">
        <v>3.6502499999999998E-3</v>
      </c>
      <c r="I825">
        <v>5070</v>
      </c>
      <c r="J825" s="4">
        <v>0.21546999999999999</v>
      </c>
      <c r="K825" s="4">
        <v>3.8481930000000002E-3</v>
      </c>
    </row>
    <row r="826" spans="1:11" x14ac:dyDescent="0.25">
      <c r="A826">
        <v>5075</v>
      </c>
      <c r="B826" s="4">
        <v>0.14346</v>
      </c>
      <c r="C826" s="4">
        <v>3.4684400000000002E-3</v>
      </c>
      <c r="E826">
        <v>5075</v>
      </c>
      <c r="F826" s="4">
        <v>0.18451000000000001</v>
      </c>
      <c r="G826" s="4">
        <v>3.646977E-3</v>
      </c>
      <c r="I826">
        <v>5075</v>
      </c>
      <c r="J826" s="4">
        <v>0.21537999999999999</v>
      </c>
      <c r="K826" s="4">
        <v>3.8449080000000002E-3</v>
      </c>
    </row>
    <row r="827" spans="1:11" x14ac:dyDescent="0.25">
      <c r="A827">
        <v>5080</v>
      </c>
      <c r="B827" s="4">
        <v>0.14344000000000001</v>
      </c>
      <c r="C827" s="4">
        <v>3.4656769999999999E-3</v>
      </c>
      <c r="E827">
        <v>5080</v>
      </c>
      <c r="F827" s="4">
        <v>0.18445</v>
      </c>
      <c r="G827" s="4">
        <v>3.643907E-3</v>
      </c>
      <c r="I827">
        <v>5080</v>
      </c>
      <c r="J827" s="4">
        <v>0.21529999999999999</v>
      </c>
      <c r="K827" s="4">
        <v>3.8418049999999998E-3</v>
      </c>
    </row>
    <row r="828" spans="1:11" x14ac:dyDescent="0.25">
      <c r="A828">
        <v>5085</v>
      </c>
      <c r="B828" s="4">
        <v>0.14341000000000001</v>
      </c>
      <c r="C828" s="4">
        <v>3.4626790000000002E-3</v>
      </c>
      <c r="E828">
        <v>5085</v>
      </c>
      <c r="F828" s="4">
        <v>0.18437999999999999</v>
      </c>
      <c r="G828" s="4">
        <v>3.6406450000000001E-3</v>
      </c>
      <c r="I828">
        <v>5085</v>
      </c>
      <c r="J828" s="4">
        <v>0.21521999999999999</v>
      </c>
      <c r="K828" s="4">
        <v>3.8387080000000001E-3</v>
      </c>
    </row>
    <row r="829" spans="1:11" x14ac:dyDescent="0.25">
      <c r="A829">
        <v>5090</v>
      </c>
      <c r="B829" s="4">
        <v>0.14338000000000001</v>
      </c>
      <c r="C829" s="4">
        <v>3.4596869999999999E-3</v>
      </c>
      <c r="E829">
        <v>5090</v>
      </c>
      <c r="F829" s="4">
        <v>0.18429999999999999</v>
      </c>
      <c r="G829" s="4">
        <v>3.637192E-3</v>
      </c>
      <c r="I829">
        <v>5090</v>
      </c>
      <c r="J829" s="4">
        <v>0.21515000000000001</v>
      </c>
      <c r="K829" s="4">
        <v>3.8357949999999999E-3</v>
      </c>
    </row>
    <row r="830" spans="1:11" x14ac:dyDescent="0.25">
      <c r="A830">
        <v>5095</v>
      </c>
      <c r="B830" s="4">
        <v>0.14335000000000001</v>
      </c>
      <c r="C830" s="4">
        <v>3.456701E-3</v>
      </c>
      <c r="E830">
        <v>5095</v>
      </c>
      <c r="F830" s="4">
        <v>0.18423</v>
      </c>
      <c r="G830" s="4">
        <v>3.6339419999999998E-3</v>
      </c>
      <c r="I830">
        <v>5095</v>
      </c>
      <c r="J830" s="4">
        <v>0.21511</v>
      </c>
      <c r="K830" s="4">
        <v>3.8334200000000001E-3</v>
      </c>
    </row>
    <row r="831" spans="1:11" x14ac:dyDescent="0.25">
      <c r="A831">
        <v>5100</v>
      </c>
      <c r="B831" s="4">
        <v>0.14330999999999999</v>
      </c>
      <c r="C831" s="4">
        <v>3.4534800000000001E-3</v>
      </c>
      <c r="E831">
        <v>5100</v>
      </c>
      <c r="F831" s="4">
        <v>0.18415999999999999</v>
      </c>
      <c r="G831" s="4">
        <v>3.630697E-3</v>
      </c>
      <c r="I831">
        <v>5100</v>
      </c>
      <c r="J831" s="4">
        <v>0.21507000000000001</v>
      </c>
      <c r="K831" s="4">
        <v>3.8310499999999999E-3</v>
      </c>
    </row>
    <row r="832" spans="1:11" x14ac:dyDescent="0.25">
      <c r="A832">
        <v>5105</v>
      </c>
      <c r="B832" s="4">
        <v>0.14330999999999999</v>
      </c>
      <c r="C832" s="4">
        <v>3.4512290000000001E-3</v>
      </c>
      <c r="E832">
        <v>5105</v>
      </c>
      <c r="F832" s="4">
        <v>0.18411</v>
      </c>
      <c r="G832" s="4">
        <v>3.627852E-3</v>
      </c>
      <c r="I832">
        <v>5105</v>
      </c>
      <c r="J832" s="4">
        <v>0.21504999999999999</v>
      </c>
      <c r="K832" s="4">
        <v>3.829041E-3</v>
      </c>
    </row>
    <row r="833" spans="1:11" x14ac:dyDescent="0.25">
      <c r="A833">
        <v>5110</v>
      </c>
      <c r="B833" s="4">
        <v>0.14332</v>
      </c>
      <c r="C833" s="4">
        <v>3.449223E-3</v>
      </c>
      <c r="E833">
        <v>5110</v>
      </c>
      <c r="F833" s="4">
        <v>0.18407999999999999</v>
      </c>
      <c r="G833" s="4">
        <v>3.6254070000000002E-3</v>
      </c>
      <c r="I833">
        <v>5110</v>
      </c>
      <c r="J833" s="4">
        <v>0.21504000000000001</v>
      </c>
      <c r="K833" s="4">
        <v>3.8272129999999999E-3</v>
      </c>
    </row>
    <row r="834" spans="1:11" x14ac:dyDescent="0.25">
      <c r="A834">
        <v>5115</v>
      </c>
      <c r="B834" s="4">
        <v>0.14335000000000001</v>
      </c>
      <c r="C834" s="4">
        <v>3.4477039999999998E-3</v>
      </c>
      <c r="E834">
        <v>5115</v>
      </c>
      <c r="F834" s="4">
        <v>0.18406</v>
      </c>
      <c r="G834" s="4">
        <v>3.623163E-3</v>
      </c>
      <c r="I834">
        <v>5115</v>
      </c>
      <c r="J834" s="4">
        <v>0.21501000000000001</v>
      </c>
      <c r="K834" s="4">
        <v>3.8250340000000002E-3</v>
      </c>
    </row>
    <row r="835" spans="1:11" x14ac:dyDescent="0.25">
      <c r="A835">
        <v>5120</v>
      </c>
      <c r="B835" s="4">
        <v>0.14338999999999999</v>
      </c>
      <c r="C835" s="4">
        <v>3.446429E-3</v>
      </c>
      <c r="E835">
        <v>5120</v>
      </c>
      <c r="F835" s="4">
        <v>0.18404000000000001</v>
      </c>
      <c r="G835" s="4">
        <v>3.6209229999999999E-3</v>
      </c>
      <c r="I835">
        <v>5120</v>
      </c>
      <c r="J835" s="4">
        <v>0.21498</v>
      </c>
      <c r="K835" s="4">
        <v>3.8228580000000002E-3</v>
      </c>
    </row>
    <row r="836" spans="1:11" x14ac:dyDescent="0.25">
      <c r="A836">
        <v>5125</v>
      </c>
      <c r="B836" s="4">
        <v>0.1434</v>
      </c>
      <c r="C836" s="4">
        <v>3.4444369999999998E-3</v>
      </c>
      <c r="E836">
        <v>5125</v>
      </c>
      <c r="F836" s="4">
        <v>0.184</v>
      </c>
      <c r="G836" s="4">
        <v>3.6182950000000001E-3</v>
      </c>
      <c r="I836">
        <v>5125</v>
      </c>
      <c r="J836" s="4">
        <v>0.21492</v>
      </c>
      <c r="K836" s="4">
        <v>3.8201540000000001E-3</v>
      </c>
    </row>
    <row r="837" spans="1:11" x14ac:dyDescent="0.25">
      <c r="A837">
        <v>5130</v>
      </c>
      <c r="B837" s="4">
        <v>0.14338999999999999</v>
      </c>
      <c r="C837" s="4">
        <v>3.4419699999999999E-3</v>
      </c>
      <c r="E837">
        <v>5130</v>
      </c>
      <c r="F837" s="4">
        <v>0.18395</v>
      </c>
      <c r="G837" s="4">
        <v>3.6154759999999998E-3</v>
      </c>
      <c r="I837">
        <v>5130</v>
      </c>
      <c r="J837" s="4">
        <v>0.21485000000000001</v>
      </c>
      <c r="K837" s="4">
        <v>3.817277E-3</v>
      </c>
    </row>
    <row r="838" spans="1:11" x14ac:dyDescent="0.25">
      <c r="A838">
        <v>5135</v>
      </c>
      <c r="B838" s="4">
        <v>0.14332</v>
      </c>
      <c r="C838" s="4">
        <v>3.4380690000000002E-3</v>
      </c>
      <c r="E838">
        <v>5135</v>
      </c>
      <c r="F838" s="4">
        <v>0.18387999999999999</v>
      </c>
      <c r="G838" s="4">
        <v>3.6122680000000001E-3</v>
      </c>
      <c r="I838">
        <v>5135</v>
      </c>
      <c r="J838" s="4">
        <v>0.21476000000000001</v>
      </c>
      <c r="K838" s="4">
        <v>3.8140489999999999E-3</v>
      </c>
    </row>
    <row r="839" spans="1:11" x14ac:dyDescent="0.25">
      <c r="A839">
        <v>5140</v>
      </c>
      <c r="B839" s="4">
        <v>0.14321</v>
      </c>
      <c r="C839" s="4">
        <v>3.4332159999999998E-3</v>
      </c>
      <c r="E839">
        <v>5140</v>
      </c>
      <c r="F839" s="4">
        <v>0.18379000000000001</v>
      </c>
      <c r="G839" s="4">
        <v>3.6086730000000002E-3</v>
      </c>
      <c r="I839">
        <v>5140</v>
      </c>
      <c r="J839" s="4">
        <v>0.21465999999999999</v>
      </c>
      <c r="K839" s="4">
        <v>3.8106490000000002E-3</v>
      </c>
    </row>
    <row r="840" spans="1:11" x14ac:dyDescent="0.25">
      <c r="A840">
        <v>5145</v>
      </c>
      <c r="B840" s="4">
        <v>0.14308000000000001</v>
      </c>
      <c r="C840" s="4">
        <v>3.427893E-3</v>
      </c>
      <c r="E840">
        <v>5145</v>
      </c>
      <c r="F840" s="4">
        <v>0.18368999999999999</v>
      </c>
      <c r="G840" s="4">
        <v>3.6048880000000001E-3</v>
      </c>
      <c r="I840">
        <v>5145</v>
      </c>
      <c r="J840" s="4">
        <v>0.21457999999999999</v>
      </c>
      <c r="K840" s="4">
        <v>3.8076080000000001E-3</v>
      </c>
    </row>
    <row r="841" spans="1:11" x14ac:dyDescent="0.25">
      <c r="A841">
        <v>5150</v>
      </c>
      <c r="B841" s="4">
        <v>0.14294999999999999</v>
      </c>
      <c r="C841" s="4">
        <v>3.4225789999999998E-3</v>
      </c>
      <c r="E841">
        <v>5150</v>
      </c>
      <c r="F841" s="4">
        <v>0.18360000000000001</v>
      </c>
      <c r="G841" s="4">
        <v>3.6013059999999999E-3</v>
      </c>
      <c r="I841">
        <v>5150</v>
      </c>
      <c r="J841" s="4">
        <v>0.2145</v>
      </c>
      <c r="K841" s="4">
        <v>3.8045729999999999E-3</v>
      </c>
    </row>
    <row r="842" spans="1:11" x14ac:dyDescent="0.25">
      <c r="A842">
        <v>5155</v>
      </c>
      <c r="B842" s="4">
        <v>0.14283000000000001</v>
      </c>
      <c r="C842" s="4">
        <v>3.4175130000000001E-3</v>
      </c>
      <c r="E842">
        <v>5155</v>
      </c>
      <c r="F842" s="4">
        <v>0.18353</v>
      </c>
      <c r="G842" s="4">
        <v>3.5981210000000001E-3</v>
      </c>
      <c r="I842">
        <v>5155</v>
      </c>
      <c r="J842" s="4">
        <v>0.21443999999999999</v>
      </c>
      <c r="K842" s="4">
        <v>3.8018959999999999E-3</v>
      </c>
    </row>
    <row r="843" spans="1:11" x14ac:dyDescent="0.25">
      <c r="A843">
        <v>5160</v>
      </c>
      <c r="B843" s="4">
        <v>0.14272000000000001</v>
      </c>
      <c r="C843" s="4">
        <v>3.4126949999999999E-3</v>
      </c>
      <c r="E843">
        <v>5160</v>
      </c>
      <c r="F843" s="4">
        <v>0.18346999999999999</v>
      </c>
      <c r="G843" s="4">
        <v>3.5951379999999999E-3</v>
      </c>
      <c r="I843">
        <v>5160</v>
      </c>
      <c r="J843" s="4">
        <v>0.21437999999999999</v>
      </c>
      <c r="K843" s="4">
        <v>3.7992249999999998E-3</v>
      </c>
    </row>
    <row r="844" spans="1:11" x14ac:dyDescent="0.25">
      <c r="A844">
        <v>5165</v>
      </c>
      <c r="B844" s="4">
        <v>0.14263999999999999</v>
      </c>
      <c r="C844" s="4">
        <v>3.4086020000000002E-3</v>
      </c>
      <c r="E844">
        <v>5165</v>
      </c>
      <c r="F844" s="4">
        <v>0.18340999999999999</v>
      </c>
      <c r="G844" s="4">
        <v>3.5921600000000001E-3</v>
      </c>
      <c r="I844">
        <v>5165</v>
      </c>
      <c r="J844" s="4">
        <v>0.21431</v>
      </c>
      <c r="K844" s="4">
        <v>3.7963799999999998E-3</v>
      </c>
    </row>
    <row r="845" spans="1:11" x14ac:dyDescent="0.25">
      <c r="A845">
        <v>5170</v>
      </c>
      <c r="B845" s="4">
        <v>0.14257</v>
      </c>
      <c r="C845" s="4">
        <v>3.4047550000000002E-3</v>
      </c>
      <c r="E845">
        <v>5170</v>
      </c>
      <c r="F845" s="4">
        <v>0.18336</v>
      </c>
      <c r="G845" s="4">
        <v>3.5893829999999998E-3</v>
      </c>
      <c r="I845">
        <v>5170</v>
      </c>
      <c r="J845" s="4">
        <v>0.21424000000000001</v>
      </c>
      <c r="K845" s="4">
        <v>3.7935410000000001E-3</v>
      </c>
    </row>
    <row r="846" spans="1:11" x14ac:dyDescent="0.25">
      <c r="A846">
        <v>5175</v>
      </c>
      <c r="B846" s="4">
        <v>0.14251</v>
      </c>
      <c r="C846" s="4">
        <v>3.401154E-3</v>
      </c>
      <c r="E846">
        <v>5175</v>
      </c>
      <c r="F846" s="4">
        <v>0.18329999999999999</v>
      </c>
      <c r="G846" s="4">
        <v>3.5864149999999999E-3</v>
      </c>
      <c r="I846">
        <v>5175</v>
      </c>
      <c r="J846" s="4">
        <v>0.21417</v>
      </c>
      <c r="K846" s="4">
        <v>3.790706E-3</v>
      </c>
    </row>
    <row r="847" spans="1:11" x14ac:dyDescent="0.25">
      <c r="A847">
        <v>5180</v>
      </c>
      <c r="B847" s="4">
        <v>0.14247000000000001</v>
      </c>
      <c r="C847" s="4">
        <v>3.3980360000000001E-3</v>
      </c>
      <c r="E847">
        <v>5180</v>
      </c>
      <c r="F847" s="4">
        <v>0.18323999999999999</v>
      </c>
      <c r="G847" s="4">
        <v>3.5834529999999999E-3</v>
      </c>
      <c r="I847">
        <v>5180</v>
      </c>
      <c r="J847" s="4">
        <v>0.21409</v>
      </c>
      <c r="K847" s="4">
        <v>3.7876979999999999E-3</v>
      </c>
    </row>
    <row r="848" spans="1:11" x14ac:dyDescent="0.25">
      <c r="A848">
        <v>5185</v>
      </c>
      <c r="B848" s="4">
        <v>0.14244000000000001</v>
      </c>
      <c r="C848" s="4">
        <v>3.3951630000000001E-3</v>
      </c>
      <c r="E848">
        <v>5185</v>
      </c>
      <c r="F848" s="4">
        <v>0.18318999999999999</v>
      </c>
      <c r="G848" s="4">
        <v>3.580691E-3</v>
      </c>
      <c r="I848">
        <v>5185</v>
      </c>
      <c r="J848" s="4">
        <v>0.21401999999999999</v>
      </c>
      <c r="K848" s="4">
        <v>3.7848729999999998E-3</v>
      </c>
    </row>
    <row r="849" spans="1:11" x14ac:dyDescent="0.25">
      <c r="A849">
        <v>5190</v>
      </c>
      <c r="B849" s="4">
        <v>0.14243</v>
      </c>
      <c r="C849" s="4">
        <v>3.392773E-3</v>
      </c>
      <c r="E849">
        <v>5190</v>
      </c>
      <c r="F849" s="4">
        <v>0.18314</v>
      </c>
      <c r="G849" s="4">
        <v>3.5779340000000001E-3</v>
      </c>
      <c r="I849">
        <v>5190</v>
      </c>
      <c r="J849" s="4">
        <v>0.21395</v>
      </c>
      <c r="K849" s="4">
        <v>3.7820509999999998E-3</v>
      </c>
    </row>
    <row r="850" spans="1:11" x14ac:dyDescent="0.25">
      <c r="A850">
        <v>5195</v>
      </c>
      <c r="B850" s="4">
        <v>0.14244000000000001</v>
      </c>
      <c r="C850" s="4">
        <v>3.390863E-3</v>
      </c>
      <c r="E850">
        <v>5195</v>
      </c>
      <c r="F850" s="4">
        <v>0.18309</v>
      </c>
      <c r="G850" s="4">
        <v>3.5751820000000001E-3</v>
      </c>
      <c r="I850">
        <v>5195</v>
      </c>
      <c r="J850" s="4">
        <v>0.21389</v>
      </c>
      <c r="K850" s="4">
        <v>3.7794109999999999E-3</v>
      </c>
    </row>
    <row r="851" spans="1:11" x14ac:dyDescent="0.25">
      <c r="A851">
        <v>5200</v>
      </c>
      <c r="B851" s="4">
        <v>0.14248</v>
      </c>
      <c r="C851" s="4">
        <v>3.3896719999999998E-3</v>
      </c>
      <c r="E851">
        <v>5200</v>
      </c>
      <c r="F851" s="4">
        <v>0.18304000000000001</v>
      </c>
      <c r="G851" s="4">
        <v>3.5724350000000001E-3</v>
      </c>
      <c r="I851">
        <v>5200</v>
      </c>
      <c r="J851" s="4">
        <v>0.21384</v>
      </c>
      <c r="K851" s="4">
        <v>3.7769520000000001E-3</v>
      </c>
    </row>
    <row r="852" spans="1:11" x14ac:dyDescent="0.25">
      <c r="A852">
        <v>5205</v>
      </c>
      <c r="B852" s="4">
        <v>0.14251</v>
      </c>
      <c r="C852" s="4">
        <v>3.3882460000000001E-3</v>
      </c>
      <c r="E852">
        <v>5205</v>
      </c>
      <c r="F852" s="4">
        <v>0.18299000000000001</v>
      </c>
      <c r="G852" s="4">
        <v>3.5696930000000001E-3</v>
      </c>
      <c r="I852">
        <v>5205</v>
      </c>
      <c r="J852" s="4">
        <v>0.21378</v>
      </c>
      <c r="K852" s="4">
        <v>3.7743210000000002E-3</v>
      </c>
    </row>
    <row r="853" spans="1:11" x14ac:dyDescent="0.25">
      <c r="A853">
        <v>5210</v>
      </c>
      <c r="B853" s="4">
        <v>0.14255999999999999</v>
      </c>
      <c r="C853" s="4">
        <v>3.3873000000000002E-3</v>
      </c>
      <c r="E853">
        <v>5210</v>
      </c>
      <c r="F853" s="4">
        <v>0.18293000000000001</v>
      </c>
      <c r="G853" s="4">
        <v>3.5667609999999999E-3</v>
      </c>
      <c r="I853">
        <v>5210</v>
      </c>
      <c r="J853" s="4">
        <v>0.21371999999999999</v>
      </c>
      <c r="K853" s="4">
        <v>3.7716939999999999E-3</v>
      </c>
    </row>
    <row r="854" spans="1:11" x14ac:dyDescent="0.25">
      <c r="A854">
        <v>5215</v>
      </c>
      <c r="B854" s="4">
        <v>0.1426</v>
      </c>
      <c r="C854" s="4">
        <v>3.3861189999999999E-3</v>
      </c>
      <c r="E854">
        <v>5215</v>
      </c>
      <c r="F854" s="4">
        <v>0.18287</v>
      </c>
      <c r="G854" s="4">
        <v>3.5638340000000001E-3</v>
      </c>
      <c r="I854">
        <v>5215</v>
      </c>
      <c r="J854" s="4">
        <v>0.21365000000000001</v>
      </c>
      <c r="K854" s="4">
        <v>3.768895E-3</v>
      </c>
    </row>
    <row r="855" spans="1:11" x14ac:dyDescent="0.25">
      <c r="A855">
        <v>5220</v>
      </c>
      <c r="B855" s="4">
        <v>0.14263999999999999</v>
      </c>
      <c r="C855" s="4">
        <v>3.3849420000000002E-3</v>
      </c>
      <c r="E855">
        <v>5220</v>
      </c>
      <c r="F855" s="4">
        <v>0.18279999999999999</v>
      </c>
      <c r="G855" s="4">
        <v>3.5607170000000001E-3</v>
      </c>
      <c r="I855">
        <v>5220</v>
      </c>
      <c r="J855" s="4">
        <v>0.21357000000000001</v>
      </c>
      <c r="K855" s="4">
        <v>3.7659239999999999E-3</v>
      </c>
    </row>
    <row r="856" spans="1:11" x14ac:dyDescent="0.25">
      <c r="A856">
        <v>5225</v>
      </c>
      <c r="B856" s="4">
        <v>0.14269000000000001</v>
      </c>
      <c r="C856" s="4">
        <v>3.3840060000000002E-3</v>
      </c>
      <c r="E856">
        <v>5225</v>
      </c>
      <c r="F856" s="4">
        <v>0.18273</v>
      </c>
      <c r="G856" s="4">
        <v>3.557606E-3</v>
      </c>
      <c r="I856">
        <v>5225</v>
      </c>
      <c r="J856" s="4">
        <v>0.21348</v>
      </c>
      <c r="K856" s="4">
        <v>3.7627820000000001E-3</v>
      </c>
    </row>
    <row r="857" spans="1:11" x14ac:dyDescent="0.25">
      <c r="A857">
        <v>5230</v>
      </c>
      <c r="B857" s="4">
        <v>0.14274000000000001</v>
      </c>
      <c r="C857" s="4">
        <v>3.3830729999999999E-3</v>
      </c>
      <c r="E857">
        <v>5230</v>
      </c>
      <c r="F857" s="4">
        <v>0.18267</v>
      </c>
      <c r="G857" s="4">
        <v>3.5546940000000002E-3</v>
      </c>
      <c r="I857">
        <v>5230</v>
      </c>
      <c r="J857" s="4">
        <v>0.21339</v>
      </c>
      <c r="K857" s="4">
        <v>3.7596439999999999E-3</v>
      </c>
    </row>
    <row r="858" spans="1:11" x14ac:dyDescent="0.25">
      <c r="A858">
        <v>5235</v>
      </c>
      <c r="B858" s="4">
        <v>0.14277999999999999</v>
      </c>
      <c r="C858" s="4">
        <v>3.3819060000000001E-3</v>
      </c>
      <c r="E858">
        <v>5235</v>
      </c>
      <c r="F858" s="4">
        <v>0.18262</v>
      </c>
      <c r="G858" s="4">
        <v>3.551982E-3</v>
      </c>
      <c r="I858">
        <v>5235</v>
      </c>
      <c r="J858" s="4">
        <v>0.21329999999999999</v>
      </c>
      <c r="K858" s="4">
        <v>3.7565110000000001E-3</v>
      </c>
    </row>
    <row r="859" spans="1:11" x14ac:dyDescent="0.25">
      <c r="A859">
        <v>5240</v>
      </c>
      <c r="B859" s="4">
        <v>0.14282</v>
      </c>
      <c r="C859" s="4">
        <v>3.3807429999999999E-3</v>
      </c>
      <c r="E859">
        <v>5240</v>
      </c>
      <c r="F859" s="4">
        <v>0.18259</v>
      </c>
      <c r="G859" s="4">
        <v>3.5496640000000001E-3</v>
      </c>
      <c r="I859">
        <v>5240</v>
      </c>
      <c r="J859" s="4">
        <v>0.21321999999999999</v>
      </c>
      <c r="K859" s="4">
        <v>3.7535580000000002E-3</v>
      </c>
    </row>
    <row r="860" spans="1:11" x14ac:dyDescent="0.25">
      <c r="A860">
        <v>5245</v>
      </c>
      <c r="B860" s="4">
        <v>0.14283999999999999</v>
      </c>
      <c r="C860" s="4">
        <v>3.3791110000000002E-3</v>
      </c>
      <c r="E860">
        <v>5245</v>
      </c>
      <c r="F860" s="4">
        <v>0.18254999999999999</v>
      </c>
      <c r="G860" s="4">
        <v>3.5471550000000002E-3</v>
      </c>
      <c r="I860">
        <v>5245</v>
      </c>
      <c r="J860" s="4">
        <v>0.21314</v>
      </c>
      <c r="K860" s="4">
        <v>3.7506100000000001E-3</v>
      </c>
    </row>
    <row r="861" spans="1:11" x14ac:dyDescent="0.25">
      <c r="A861">
        <v>5250</v>
      </c>
      <c r="B861" s="4">
        <v>0.14282</v>
      </c>
      <c r="C861" s="4">
        <v>3.3765370000000002E-3</v>
      </c>
      <c r="E861">
        <v>5250</v>
      </c>
      <c r="F861" s="4">
        <v>0.18251999999999999</v>
      </c>
      <c r="G861" s="4">
        <v>3.5448459999999999E-3</v>
      </c>
      <c r="I861">
        <v>5250</v>
      </c>
      <c r="J861" s="4">
        <v>0.21304999999999999</v>
      </c>
      <c r="K861" s="4">
        <v>3.7474909999999999E-3</v>
      </c>
    </row>
    <row r="862" spans="1:11" x14ac:dyDescent="0.25">
      <c r="A862">
        <v>5255</v>
      </c>
      <c r="B862" s="4">
        <v>0.14277999999999999</v>
      </c>
      <c r="C862" s="4">
        <v>3.3734949999999998E-3</v>
      </c>
      <c r="E862">
        <v>5255</v>
      </c>
      <c r="F862" s="4">
        <v>0.18248</v>
      </c>
      <c r="G862" s="4">
        <v>3.542346E-3</v>
      </c>
      <c r="I862">
        <v>5255</v>
      </c>
      <c r="J862" s="4">
        <v>0.21296999999999999</v>
      </c>
      <c r="K862" s="4">
        <v>3.7445529999999999E-3</v>
      </c>
    </row>
    <row r="863" spans="1:11" x14ac:dyDescent="0.25">
      <c r="A863">
        <v>5260</v>
      </c>
      <c r="B863" s="4">
        <v>0.14269999999999999</v>
      </c>
      <c r="C863" s="4">
        <v>3.3695159999999999E-3</v>
      </c>
      <c r="E863">
        <v>5260</v>
      </c>
      <c r="F863" s="4">
        <v>0.18245</v>
      </c>
      <c r="G863" s="4">
        <v>3.5400459999999998E-3</v>
      </c>
      <c r="I863">
        <v>5260</v>
      </c>
      <c r="J863" s="4">
        <v>0.21288000000000001</v>
      </c>
      <c r="K863" s="4">
        <v>3.7414430000000001E-3</v>
      </c>
    </row>
    <row r="864" spans="1:11" x14ac:dyDescent="0.25">
      <c r="A864">
        <v>5265</v>
      </c>
      <c r="B864" s="4">
        <v>0.14258999999999999</v>
      </c>
      <c r="C864" s="4">
        <v>3.364835E-3</v>
      </c>
      <c r="E864">
        <v>5265</v>
      </c>
      <c r="F864" s="4">
        <v>0.18243000000000001</v>
      </c>
      <c r="G864" s="4">
        <v>3.537943E-3</v>
      </c>
      <c r="I864">
        <v>5265</v>
      </c>
      <c r="J864" s="4">
        <v>0.21279000000000001</v>
      </c>
      <c r="K864" s="4">
        <v>3.738337E-3</v>
      </c>
    </row>
    <row r="865" spans="1:11" x14ac:dyDescent="0.25">
      <c r="A865">
        <v>5270</v>
      </c>
      <c r="B865" s="4">
        <v>0.14244999999999999</v>
      </c>
      <c r="C865" s="4">
        <v>3.359454E-3</v>
      </c>
      <c r="E865">
        <v>5270</v>
      </c>
      <c r="F865" s="4">
        <v>0.18239</v>
      </c>
      <c r="G865" s="4">
        <v>3.5354570000000001E-3</v>
      </c>
      <c r="I865">
        <v>5270</v>
      </c>
      <c r="J865" s="4">
        <v>0.2127</v>
      </c>
      <c r="K865" s="4">
        <v>3.7352370000000002E-3</v>
      </c>
    </row>
    <row r="866" spans="1:11" x14ac:dyDescent="0.25">
      <c r="A866">
        <v>5275</v>
      </c>
      <c r="B866" s="4">
        <v>0.14227999999999999</v>
      </c>
      <c r="C866" s="4">
        <v>3.3533759999999999E-3</v>
      </c>
      <c r="E866">
        <v>5275</v>
      </c>
      <c r="F866" s="4">
        <v>0.18235000000000001</v>
      </c>
      <c r="G866" s="4">
        <v>3.5329760000000002E-3</v>
      </c>
      <c r="I866">
        <v>5275</v>
      </c>
      <c r="J866" s="4">
        <v>0.21262</v>
      </c>
      <c r="K866" s="4">
        <v>3.7323159999999998E-3</v>
      </c>
    </row>
    <row r="867" spans="1:11" x14ac:dyDescent="0.25">
      <c r="A867">
        <v>5280</v>
      </c>
      <c r="B867" s="4">
        <v>0.14212</v>
      </c>
      <c r="C867" s="4">
        <v>3.3475419999999998E-3</v>
      </c>
      <c r="E867">
        <v>5280</v>
      </c>
      <c r="F867" s="4">
        <v>0.18229999999999999</v>
      </c>
      <c r="G867" s="4">
        <v>3.5303050000000001E-3</v>
      </c>
      <c r="I867">
        <v>5280</v>
      </c>
      <c r="J867" s="4">
        <v>0.21254999999999999</v>
      </c>
      <c r="K867" s="4">
        <v>3.7295760000000001E-3</v>
      </c>
    </row>
    <row r="868" spans="1:11" x14ac:dyDescent="0.25">
      <c r="A868">
        <v>5285</v>
      </c>
      <c r="B868" s="4">
        <v>0.14196</v>
      </c>
      <c r="C868" s="4">
        <v>3.341718E-3</v>
      </c>
      <c r="E868">
        <v>5285</v>
      </c>
      <c r="F868" s="4">
        <v>0.18223</v>
      </c>
      <c r="G868" s="4">
        <v>3.5272519999999998E-3</v>
      </c>
      <c r="I868">
        <v>5285</v>
      </c>
      <c r="J868" s="4">
        <v>0.21248</v>
      </c>
      <c r="K868" s="4">
        <v>3.726839E-3</v>
      </c>
    </row>
    <row r="869" spans="1:11" x14ac:dyDescent="0.25">
      <c r="A869">
        <v>5290</v>
      </c>
      <c r="B869" s="4">
        <v>0.14183999999999999</v>
      </c>
      <c r="C869" s="4">
        <v>3.3368439999999998E-3</v>
      </c>
      <c r="E869">
        <v>5290</v>
      </c>
      <c r="F869" s="4">
        <v>0.18215999999999999</v>
      </c>
      <c r="G869" s="4">
        <v>3.524204E-3</v>
      </c>
      <c r="I869">
        <v>5290</v>
      </c>
      <c r="J869" s="4">
        <v>0.21243000000000001</v>
      </c>
      <c r="K869" s="4">
        <v>3.7244579999999999E-3</v>
      </c>
    </row>
    <row r="870" spans="1:11" x14ac:dyDescent="0.25">
      <c r="A870">
        <v>5295</v>
      </c>
      <c r="B870" s="4">
        <v>0.14176</v>
      </c>
      <c r="C870" s="4">
        <v>3.3329179999999998E-3</v>
      </c>
      <c r="E870">
        <v>5295</v>
      </c>
      <c r="F870" s="4">
        <v>0.18207999999999999</v>
      </c>
      <c r="G870" s="4">
        <v>3.5209680000000002E-3</v>
      </c>
      <c r="I870">
        <v>5295</v>
      </c>
      <c r="J870" s="4">
        <v>0.21238000000000001</v>
      </c>
      <c r="K870" s="4">
        <v>3.7220809999999999E-3</v>
      </c>
    </row>
    <row r="871" spans="1:11" x14ac:dyDescent="0.25">
      <c r="A871">
        <v>5300</v>
      </c>
      <c r="B871" s="4">
        <v>0.14172999999999999</v>
      </c>
      <c r="C871" s="4">
        <v>3.330174E-3</v>
      </c>
      <c r="E871">
        <v>5300</v>
      </c>
      <c r="F871" s="4">
        <v>0.18201000000000001</v>
      </c>
      <c r="G871" s="4">
        <v>3.5179299999999998E-3</v>
      </c>
      <c r="I871">
        <v>5300</v>
      </c>
      <c r="J871" s="4">
        <v>0.21234</v>
      </c>
      <c r="K871" s="4">
        <v>3.7198819999999999E-3</v>
      </c>
    </row>
    <row r="872" spans="1:11" x14ac:dyDescent="0.25">
      <c r="A872">
        <v>5305</v>
      </c>
      <c r="B872" s="4">
        <v>0.14174</v>
      </c>
      <c r="C872" s="4">
        <v>3.3283739999999998E-3</v>
      </c>
      <c r="E872">
        <v>5305</v>
      </c>
      <c r="F872" s="4">
        <v>0.18196000000000001</v>
      </c>
      <c r="G872" s="4">
        <v>3.515284E-3</v>
      </c>
      <c r="I872">
        <v>5305</v>
      </c>
      <c r="J872" s="4">
        <v>0.21229999999999999</v>
      </c>
      <c r="K872" s="4">
        <v>3.7176879999999998E-3</v>
      </c>
    </row>
    <row r="873" spans="1:11" x14ac:dyDescent="0.25">
      <c r="A873">
        <v>5310</v>
      </c>
      <c r="B873" s="4">
        <v>0.14176</v>
      </c>
      <c r="C873" s="4">
        <v>3.3268130000000001E-3</v>
      </c>
      <c r="E873">
        <v>5310</v>
      </c>
      <c r="F873" s="4">
        <v>0.18192</v>
      </c>
      <c r="G873" s="4">
        <v>3.5128350000000002E-3</v>
      </c>
      <c r="I873">
        <v>5310</v>
      </c>
      <c r="J873" s="4">
        <v>0.21226999999999999</v>
      </c>
      <c r="K873" s="4">
        <v>3.7156720000000002E-3</v>
      </c>
    </row>
    <row r="874" spans="1:11" x14ac:dyDescent="0.25">
      <c r="A874">
        <v>5315</v>
      </c>
      <c r="B874" s="4">
        <v>0.14177999999999999</v>
      </c>
      <c r="C874" s="4">
        <v>3.325256E-3</v>
      </c>
      <c r="E874">
        <v>5315</v>
      </c>
      <c r="F874" s="4">
        <v>0.18187999999999999</v>
      </c>
      <c r="G874" s="4">
        <v>3.5103909999999999E-3</v>
      </c>
      <c r="I874">
        <v>5315</v>
      </c>
      <c r="J874" s="4">
        <v>0.21224999999999999</v>
      </c>
      <c r="K874" s="4">
        <v>3.713835E-3</v>
      </c>
    </row>
    <row r="875" spans="1:11" x14ac:dyDescent="0.25">
      <c r="A875">
        <v>5320</v>
      </c>
      <c r="B875" s="4">
        <v>0.14177999999999999</v>
      </c>
      <c r="C875" s="4">
        <v>3.323234E-3</v>
      </c>
      <c r="E875">
        <v>5320</v>
      </c>
      <c r="F875" s="4">
        <v>0.18184</v>
      </c>
      <c r="G875" s="4">
        <v>3.507951E-3</v>
      </c>
      <c r="I875">
        <v>5320</v>
      </c>
      <c r="J875" s="4">
        <v>0.21221999999999999</v>
      </c>
      <c r="K875" s="4">
        <v>3.711827E-3</v>
      </c>
    </row>
    <row r="876" spans="1:11" x14ac:dyDescent="0.25">
      <c r="A876">
        <v>5325</v>
      </c>
      <c r="B876" s="4">
        <v>0.14174999999999999</v>
      </c>
      <c r="C876" s="4">
        <v>3.3205140000000001E-3</v>
      </c>
      <c r="E876">
        <v>5325</v>
      </c>
      <c r="F876" s="4">
        <v>0.18179000000000001</v>
      </c>
      <c r="G876" s="4">
        <v>3.505322E-3</v>
      </c>
      <c r="I876">
        <v>5325</v>
      </c>
      <c r="J876" s="4">
        <v>0.21221000000000001</v>
      </c>
      <c r="K876" s="4">
        <v>3.710171E-3</v>
      </c>
    </row>
    <row r="877" spans="1:11" x14ac:dyDescent="0.25">
      <c r="A877">
        <v>5330</v>
      </c>
      <c r="B877" s="4">
        <v>0.14169999999999999</v>
      </c>
      <c r="C877" s="4">
        <v>3.3173320000000001E-3</v>
      </c>
      <c r="E877">
        <v>5330</v>
      </c>
      <c r="F877" s="4">
        <v>0.18173</v>
      </c>
      <c r="G877" s="4">
        <v>3.5025059999999998E-3</v>
      </c>
      <c r="I877">
        <v>5330</v>
      </c>
      <c r="J877" s="4">
        <v>0.21218999999999999</v>
      </c>
      <c r="K877" s="4">
        <v>3.708345E-3</v>
      </c>
    </row>
    <row r="878" spans="1:11" x14ac:dyDescent="0.25">
      <c r="A878">
        <v>5335</v>
      </c>
      <c r="B878" s="4">
        <v>0.14165</v>
      </c>
      <c r="C878" s="4">
        <v>3.3141540000000001E-3</v>
      </c>
      <c r="E878">
        <v>5335</v>
      </c>
      <c r="F878" s="4">
        <v>0.18167</v>
      </c>
      <c r="G878" s="4">
        <v>3.4996939999999998E-3</v>
      </c>
      <c r="I878">
        <v>5335</v>
      </c>
      <c r="J878" s="4">
        <v>0.21215999999999999</v>
      </c>
      <c r="K878" s="4">
        <v>3.706347E-3</v>
      </c>
    </row>
    <row r="879" spans="1:11" x14ac:dyDescent="0.25">
      <c r="A879">
        <v>5340</v>
      </c>
      <c r="B879" s="4">
        <v>0.1416</v>
      </c>
      <c r="C879" s="4">
        <v>3.310983E-3</v>
      </c>
      <c r="E879">
        <v>5340</v>
      </c>
      <c r="F879" s="4">
        <v>0.18160999999999999</v>
      </c>
      <c r="G879" s="4">
        <v>3.4968870000000002E-3</v>
      </c>
      <c r="I879">
        <v>5340</v>
      </c>
      <c r="J879" s="4">
        <v>0.21212</v>
      </c>
      <c r="K879" s="4">
        <v>3.7041779999999998E-3</v>
      </c>
    </row>
    <row r="880" spans="1:11" x14ac:dyDescent="0.25">
      <c r="A880">
        <v>5345</v>
      </c>
      <c r="B880" s="4">
        <v>0.14158000000000001</v>
      </c>
      <c r="C880" s="4">
        <v>3.3085190000000002E-3</v>
      </c>
      <c r="E880">
        <v>5345</v>
      </c>
      <c r="F880" s="4">
        <v>0.18156</v>
      </c>
      <c r="G880" s="4">
        <v>3.4942770000000001E-3</v>
      </c>
      <c r="I880">
        <v>5345</v>
      </c>
      <c r="J880" s="4">
        <v>0.21206</v>
      </c>
      <c r="K880" s="4">
        <v>3.7016639999999999E-3</v>
      </c>
    </row>
    <row r="881" spans="1:11" x14ac:dyDescent="0.25">
      <c r="A881">
        <v>5350</v>
      </c>
      <c r="B881" s="4">
        <v>0.14157</v>
      </c>
      <c r="C881" s="4">
        <v>3.3062930000000001E-3</v>
      </c>
      <c r="E881">
        <v>5350</v>
      </c>
      <c r="F881" s="4">
        <v>0.18151999999999999</v>
      </c>
      <c r="G881" s="4">
        <v>3.491863E-3</v>
      </c>
      <c r="I881">
        <v>5350</v>
      </c>
      <c r="J881" s="4">
        <v>0.21196999999999999</v>
      </c>
      <c r="K881" s="4">
        <v>3.698631E-3</v>
      </c>
    </row>
    <row r="882" spans="1:11" x14ac:dyDescent="0.25">
      <c r="A882">
        <v>5355</v>
      </c>
      <c r="B882" s="4">
        <v>0.14158000000000001</v>
      </c>
      <c r="C882" s="4">
        <v>3.304539E-3</v>
      </c>
      <c r="E882">
        <v>5355</v>
      </c>
      <c r="F882" s="4">
        <v>0.18149000000000001</v>
      </c>
      <c r="G882" s="4">
        <v>3.4896469999999998E-3</v>
      </c>
      <c r="I882">
        <v>5355</v>
      </c>
      <c r="J882" s="4">
        <v>0.21185999999999999</v>
      </c>
      <c r="K882" s="4">
        <v>3.6952529999999999E-3</v>
      </c>
    </row>
    <row r="883" spans="1:11" x14ac:dyDescent="0.25">
      <c r="A883">
        <v>5360</v>
      </c>
      <c r="B883" s="4">
        <v>0.14158000000000001</v>
      </c>
      <c r="C883" s="4">
        <v>3.302555E-3</v>
      </c>
      <c r="E883">
        <v>5360</v>
      </c>
      <c r="F883" s="4">
        <v>0.18146000000000001</v>
      </c>
      <c r="G883" s="4">
        <v>3.4874340000000002E-3</v>
      </c>
      <c r="I883">
        <v>5360</v>
      </c>
      <c r="J883" s="4">
        <v>0.21174000000000001</v>
      </c>
      <c r="K883" s="4">
        <v>3.691705E-3</v>
      </c>
    </row>
    <row r="884" spans="1:11" x14ac:dyDescent="0.25">
      <c r="A884">
        <v>5365</v>
      </c>
      <c r="B884" s="4">
        <v>0.14157</v>
      </c>
      <c r="C884" s="4">
        <v>3.3003419999999999E-3</v>
      </c>
      <c r="E884">
        <v>5365</v>
      </c>
      <c r="F884" s="4">
        <v>0.18142</v>
      </c>
      <c r="G884" s="4">
        <v>3.4850340000000001E-3</v>
      </c>
      <c r="I884">
        <v>5365</v>
      </c>
      <c r="J884" s="4">
        <v>0.21163000000000001</v>
      </c>
      <c r="K884" s="4">
        <v>3.688336E-3</v>
      </c>
    </row>
    <row r="885" spans="1:11" x14ac:dyDescent="0.25">
      <c r="A885">
        <v>5370</v>
      </c>
      <c r="B885" s="4">
        <v>0.14154</v>
      </c>
      <c r="C885" s="4">
        <v>3.297669E-3</v>
      </c>
      <c r="E885">
        <v>5370</v>
      </c>
      <c r="F885" s="4">
        <v>0.18139</v>
      </c>
      <c r="G885" s="4">
        <v>3.4828300000000001E-3</v>
      </c>
      <c r="I885">
        <v>5370</v>
      </c>
      <c r="J885" s="4">
        <v>0.21152000000000001</v>
      </c>
      <c r="K885" s="4">
        <v>3.6849719999999999E-3</v>
      </c>
    </row>
    <row r="886" spans="1:11" x14ac:dyDescent="0.25">
      <c r="A886">
        <v>5375</v>
      </c>
      <c r="B886" s="4">
        <v>0.14149</v>
      </c>
      <c r="C886" s="4">
        <v>3.2945349999999999E-3</v>
      </c>
      <c r="E886">
        <v>5375</v>
      </c>
      <c r="F886" s="4">
        <v>0.18135000000000001</v>
      </c>
      <c r="G886" s="4">
        <v>3.4804369999999999E-3</v>
      </c>
      <c r="I886">
        <v>5375</v>
      </c>
      <c r="J886" s="4">
        <v>0.21143000000000001</v>
      </c>
      <c r="K886" s="4">
        <v>3.6819610000000001E-3</v>
      </c>
    </row>
    <row r="887" spans="1:11" x14ac:dyDescent="0.25">
      <c r="A887">
        <v>5380</v>
      </c>
      <c r="B887" s="4">
        <v>0.14141000000000001</v>
      </c>
      <c r="C887" s="4">
        <v>3.2907079999999998E-3</v>
      </c>
      <c r="E887">
        <v>5380</v>
      </c>
      <c r="F887" s="4">
        <v>0.18132000000000001</v>
      </c>
      <c r="G887" s="4">
        <v>3.478241E-3</v>
      </c>
      <c r="I887">
        <v>5380</v>
      </c>
      <c r="J887" s="4">
        <v>0.21135000000000001</v>
      </c>
      <c r="K887" s="4">
        <v>3.6791279999999998E-3</v>
      </c>
    </row>
    <row r="888" spans="1:11" x14ac:dyDescent="0.25">
      <c r="A888">
        <v>5385</v>
      </c>
      <c r="B888" s="4">
        <v>0.14132</v>
      </c>
      <c r="C888" s="4">
        <v>3.2866560000000002E-3</v>
      </c>
      <c r="E888">
        <v>5385</v>
      </c>
      <c r="F888" s="4">
        <v>0.18129000000000001</v>
      </c>
      <c r="G888" s="4">
        <v>3.4760500000000001E-3</v>
      </c>
      <c r="I888">
        <v>5385</v>
      </c>
      <c r="J888" s="4">
        <v>0.21129999999999999</v>
      </c>
      <c r="K888" s="4">
        <v>3.6768209999999998E-3</v>
      </c>
    </row>
    <row r="889" spans="1:11" x14ac:dyDescent="0.25">
      <c r="A889">
        <v>5390</v>
      </c>
      <c r="B889" s="4">
        <v>0.14122999999999999</v>
      </c>
      <c r="C889" s="4">
        <v>3.28261E-3</v>
      </c>
      <c r="E889">
        <v>5390</v>
      </c>
      <c r="F889" s="4">
        <v>0.18126</v>
      </c>
      <c r="G889" s="4">
        <v>3.4738619999999999E-3</v>
      </c>
      <c r="I889">
        <v>5390</v>
      </c>
      <c r="J889" s="4">
        <v>0.21124999999999999</v>
      </c>
      <c r="K889" s="4">
        <v>3.6745189999999998E-3</v>
      </c>
    </row>
    <row r="890" spans="1:11" x14ac:dyDescent="0.25">
      <c r="A890">
        <v>5395</v>
      </c>
      <c r="B890" s="4">
        <v>0.14113999999999999</v>
      </c>
      <c r="C890" s="4">
        <v>3.2785700000000002E-3</v>
      </c>
      <c r="E890">
        <v>5395</v>
      </c>
      <c r="F890" s="4">
        <v>0.18123</v>
      </c>
      <c r="G890" s="4">
        <v>3.4716780000000002E-3</v>
      </c>
      <c r="I890">
        <v>5395</v>
      </c>
      <c r="J890" s="4">
        <v>0.21121000000000001</v>
      </c>
      <c r="K890" s="4">
        <v>3.6723929999999999E-3</v>
      </c>
    </row>
    <row r="891" spans="1:11" x14ac:dyDescent="0.25">
      <c r="A891">
        <v>5400</v>
      </c>
      <c r="B891" s="4">
        <v>0.14105999999999999</v>
      </c>
      <c r="C891" s="4">
        <v>3.2747700000000002E-3</v>
      </c>
      <c r="E891">
        <v>5400</v>
      </c>
      <c r="F891" s="4">
        <v>0.18118999999999999</v>
      </c>
      <c r="G891" s="4">
        <v>3.4693060000000001E-3</v>
      </c>
      <c r="I891">
        <v>5400</v>
      </c>
      <c r="J891" s="4">
        <v>0.21117</v>
      </c>
      <c r="K891" s="4">
        <v>3.670272E-3</v>
      </c>
    </row>
    <row r="892" spans="1:11" x14ac:dyDescent="0.25">
      <c r="A892">
        <v>5405</v>
      </c>
      <c r="B892" s="4">
        <v>0.14102000000000001</v>
      </c>
      <c r="C892" s="4">
        <v>3.2719049999999999E-3</v>
      </c>
      <c r="E892">
        <v>5405</v>
      </c>
      <c r="F892" s="4">
        <v>0.18115000000000001</v>
      </c>
      <c r="G892" s="4">
        <v>3.466939E-3</v>
      </c>
      <c r="I892">
        <v>5405</v>
      </c>
      <c r="J892" s="4">
        <v>0.21113000000000001</v>
      </c>
      <c r="K892" s="4">
        <v>3.668153E-3</v>
      </c>
    </row>
    <row r="893" spans="1:11" x14ac:dyDescent="0.25">
      <c r="A893">
        <v>5410</v>
      </c>
      <c r="B893" s="4">
        <v>0.14099</v>
      </c>
      <c r="C893" s="4">
        <v>3.2692760000000002E-3</v>
      </c>
      <c r="E893">
        <v>5410</v>
      </c>
      <c r="F893" s="4">
        <v>0.18109</v>
      </c>
      <c r="G893" s="4">
        <v>3.464193E-3</v>
      </c>
      <c r="I893">
        <v>5410</v>
      </c>
      <c r="J893" s="4">
        <v>0.21107999999999999</v>
      </c>
      <c r="K893" s="4">
        <v>3.6658649999999999E-3</v>
      </c>
    </row>
    <row r="894" spans="1:11" x14ac:dyDescent="0.25">
      <c r="A894">
        <v>5415</v>
      </c>
      <c r="B894" s="4">
        <v>0.14099</v>
      </c>
      <c r="C894" s="4">
        <v>3.2673469999999999E-3</v>
      </c>
      <c r="E894">
        <v>5415</v>
      </c>
      <c r="F894" s="4">
        <v>0.18099999999999999</v>
      </c>
      <c r="G894" s="4">
        <v>3.460879E-3</v>
      </c>
      <c r="I894">
        <v>5415</v>
      </c>
      <c r="J894" s="4">
        <v>0.21102000000000001</v>
      </c>
      <c r="K894" s="4">
        <v>3.663407E-3</v>
      </c>
    </row>
    <row r="895" spans="1:11" x14ac:dyDescent="0.25">
      <c r="A895">
        <v>5420</v>
      </c>
      <c r="B895" s="4">
        <v>0.14099999999999999</v>
      </c>
      <c r="C895" s="4">
        <v>3.2656550000000001E-3</v>
      </c>
      <c r="E895">
        <v>5420</v>
      </c>
      <c r="F895" s="4">
        <v>0.18090000000000001</v>
      </c>
      <c r="G895" s="4">
        <v>3.4573780000000001E-3</v>
      </c>
      <c r="I895">
        <v>5420</v>
      </c>
      <c r="J895" s="4">
        <v>0.21093999999999999</v>
      </c>
      <c r="K895" s="4">
        <v>3.6606059999999998E-3</v>
      </c>
    </row>
    <row r="896" spans="1:11" x14ac:dyDescent="0.25">
      <c r="A896">
        <v>5425</v>
      </c>
      <c r="B896" s="4">
        <v>0.14102000000000001</v>
      </c>
      <c r="C896" s="4">
        <v>3.2641969999999999E-3</v>
      </c>
      <c r="E896">
        <v>5425</v>
      </c>
      <c r="F896" s="4">
        <v>0.18079000000000001</v>
      </c>
      <c r="G896" s="4">
        <v>3.4536910000000001E-3</v>
      </c>
      <c r="I896">
        <v>5425</v>
      </c>
      <c r="J896" s="4">
        <v>0.21085999999999999</v>
      </c>
      <c r="K896" s="4">
        <v>3.6578090000000001E-3</v>
      </c>
    </row>
    <row r="897" spans="1:11" x14ac:dyDescent="0.25">
      <c r="A897">
        <v>5430</v>
      </c>
      <c r="B897" s="4">
        <v>0.14104</v>
      </c>
      <c r="C897" s="4">
        <v>3.2627440000000001E-3</v>
      </c>
      <c r="E897">
        <v>5430</v>
      </c>
      <c r="F897" s="4">
        <v>0.18068000000000001</v>
      </c>
      <c r="G897" s="4">
        <v>3.4500099999999999E-3</v>
      </c>
      <c r="I897">
        <v>5430</v>
      </c>
      <c r="J897" s="4">
        <v>0.21077000000000001</v>
      </c>
      <c r="K897" s="4">
        <v>3.6548420000000002E-3</v>
      </c>
    </row>
    <row r="898" spans="1:11" x14ac:dyDescent="0.25">
      <c r="A898">
        <v>5435</v>
      </c>
      <c r="B898" s="4">
        <v>0.14105000000000001</v>
      </c>
      <c r="C898" s="4">
        <v>3.2610619999999999E-3</v>
      </c>
      <c r="E898">
        <v>5435</v>
      </c>
      <c r="F898" s="4">
        <v>0.18057999999999999</v>
      </c>
      <c r="G898" s="4">
        <v>3.4465250000000002E-3</v>
      </c>
      <c r="I898">
        <v>5435</v>
      </c>
      <c r="J898" s="4">
        <v>0.21068999999999999</v>
      </c>
      <c r="K898" s="4">
        <v>3.6520530000000002E-3</v>
      </c>
    </row>
    <row r="899" spans="1:11" x14ac:dyDescent="0.25">
      <c r="A899">
        <v>5440</v>
      </c>
      <c r="B899" s="4">
        <v>0.14102999999999999</v>
      </c>
      <c r="C899" s="4">
        <v>3.2586920000000001E-3</v>
      </c>
      <c r="E899">
        <v>5440</v>
      </c>
      <c r="F899" s="4">
        <v>0.18049999999999999</v>
      </c>
      <c r="G899" s="4">
        <v>3.4434259999999999E-3</v>
      </c>
      <c r="I899">
        <v>5440</v>
      </c>
      <c r="J899" s="4">
        <v>0.21062</v>
      </c>
      <c r="K899" s="4">
        <v>3.6494409999999998E-3</v>
      </c>
    </row>
    <row r="900" spans="1:11" x14ac:dyDescent="0.25">
      <c r="A900">
        <v>5445</v>
      </c>
      <c r="B900" s="4">
        <v>0.14101</v>
      </c>
      <c r="C900" s="4">
        <v>3.2563259999999999E-3</v>
      </c>
      <c r="E900">
        <v>5445</v>
      </c>
      <c r="F900" s="4">
        <v>0.18043999999999999</v>
      </c>
      <c r="G900" s="4">
        <v>3.4407140000000001E-3</v>
      </c>
      <c r="I900">
        <v>5445</v>
      </c>
      <c r="J900" s="4">
        <v>0.21054999999999999</v>
      </c>
      <c r="K900" s="4">
        <v>3.6468329999999999E-3</v>
      </c>
    </row>
    <row r="901" spans="1:11" x14ac:dyDescent="0.25">
      <c r="A901">
        <v>5450</v>
      </c>
      <c r="B901" s="4">
        <v>0.14097999999999999</v>
      </c>
      <c r="C901" s="4">
        <v>3.2537339999999999E-3</v>
      </c>
      <c r="E901">
        <v>5450</v>
      </c>
      <c r="F901" s="4">
        <v>0.1804</v>
      </c>
      <c r="G901" s="4">
        <v>3.4383870000000002E-3</v>
      </c>
      <c r="I901">
        <v>5450</v>
      </c>
      <c r="J901" s="4">
        <v>0.21049999999999999</v>
      </c>
      <c r="K901" s="4">
        <v>3.6445750000000002E-3</v>
      </c>
    </row>
    <row r="902" spans="1:11" x14ac:dyDescent="0.25">
      <c r="A902">
        <v>5455</v>
      </c>
      <c r="B902" s="4">
        <v>0.14094000000000001</v>
      </c>
      <c r="C902" s="4">
        <v>3.250916E-3</v>
      </c>
      <c r="E902">
        <v>5455</v>
      </c>
      <c r="F902" s="4">
        <v>0.18037</v>
      </c>
      <c r="G902" s="4">
        <v>3.4362540000000001E-3</v>
      </c>
      <c r="I902">
        <v>5455</v>
      </c>
      <c r="J902" s="4">
        <v>0.21043999999999999</v>
      </c>
      <c r="K902" s="4">
        <v>3.642148E-3</v>
      </c>
    </row>
    <row r="903" spans="1:11" x14ac:dyDescent="0.25">
      <c r="A903">
        <v>5460</v>
      </c>
      <c r="B903" s="4">
        <v>0.14088999999999999</v>
      </c>
      <c r="C903" s="4">
        <v>3.2478730000000001E-3</v>
      </c>
      <c r="E903">
        <v>5460</v>
      </c>
      <c r="F903" s="4">
        <v>0.18034</v>
      </c>
      <c r="G903" s="4">
        <v>3.434126E-3</v>
      </c>
      <c r="I903">
        <v>5460</v>
      </c>
      <c r="J903" s="4">
        <v>0.21038000000000001</v>
      </c>
      <c r="K903" s="4">
        <v>3.6397249999999999E-3</v>
      </c>
    </row>
    <row r="904" spans="1:11" x14ac:dyDescent="0.25">
      <c r="A904">
        <v>5465</v>
      </c>
      <c r="B904" s="4">
        <v>0.14082</v>
      </c>
      <c r="C904" s="4">
        <v>3.2443749999999999E-3</v>
      </c>
      <c r="E904">
        <v>5465</v>
      </c>
      <c r="F904" s="4">
        <v>0.18029999999999999</v>
      </c>
      <c r="G904" s="4">
        <v>3.4318109999999999E-3</v>
      </c>
      <c r="I904">
        <v>5465</v>
      </c>
      <c r="J904" s="4">
        <v>0.21031</v>
      </c>
      <c r="K904" s="4">
        <v>3.637132E-3</v>
      </c>
    </row>
    <row r="905" spans="1:11" x14ac:dyDescent="0.25">
      <c r="A905">
        <v>5470</v>
      </c>
      <c r="B905" s="4">
        <v>0.14074999999999999</v>
      </c>
      <c r="C905" s="4">
        <v>3.2408820000000001E-3</v>
      </c>
      <c r="E905">
        <v>5470</v>
      </c>
      <c r="F905" s="4">
        <v>0.18024999999999999</v>
      </c>
      <c r="G905" s="4">
        <v>3.4293100000000001E-3</v>
      </c>
      <c r="I905">
        <v>5470</v>
      </c>
      <c r="J905" s="4">
        <v>0.21024000000000001</v>
      </c>
      <c r="K905" s="4">
        <v>3.6345430000000001E-3</v>
      </c>
    </row>
    <row r="906" spans="1:11" x14ac:dyDescent="0.25">
      <c r="A906">
        <v>5475</v>
      </c>
      <c r="B906" s="4">
        <v>0.14066000000000001</v>
      </c>
      <c r="C906" s="4">
        <v>3.2369349999999998E-3</v>
      </c>
      <c r="E906">
        <v>5475</v>
      </c>
      <c r="F906" s="4">
        <v>0.18018999999999999</v>
      </c>
      <c r="G906" s="4">
        <v>3.4266219999999998E-3</v>
      </c>
      <c r="I906">
        <v>5475</v>
      </c>
      <c r="J906" s="4">
        <v>0.21016000000000001</v>
      </c>
      <c r="K906" s="4">
        <v>3.6317849999999998E-3</v>
      </c>
    </row>
    <row r="907" spans="1:11" x14ac:dyDescent="0.25">
      <c r="A907">
        <v>5480</v>
      </c>
      <c r="B907" s="4">
        <v>0.14057</v>
      </c>
      <c r="C907" s="4">
        <v>3.2329949999999998E-3</v>
      </c>
      <c r="E907">
        <v>5480</v>
      </c>
      <c r="F907" s="4">
        <v>0.18013000000000001</v>
      </c>
      <c r="G907" s="4">
        <v>3.423939E-3</v>
      </c>
      <c r="I907">
        <v>5480</v>
      </c>
      <c r="J907" s="4">
        <v>0.21009</v>
      </c>
      <c r="K907" s="4">
        <v>3.629204E-3</v>
      </c>
    </row>
    <row r="908" spans="1:11" x14ac:dyDescent="0.25">
      <c r="A908">
        <v>5485</v>
      </c>
      <c r="B908" s="4">
        <v>0.14047000000000001</v>
      </c>
      <c r="C908" s="4">
        <v>3.2288310000000001E-3</v>
      </c>
      <c r="E908">
        <v>5485</v>
      </c>
      <c r="F908" s="4">
        <v>0.18007000000000001</v>
      </c>
      <c r="G908" s="4">
        <v>3.4212610000000001E-3</v>
      </c>
      <c r="I908">
        <v>5485</v>
      </c>
      <c r="J908" s="4">
        <v>0.21002000000000001</v>
      </c>
      <c r="K908" s="4">
        <v>3.626626E-3</v>
      </c>
    </row>
    <row r="909" spans="1:11" x14ac:dyDescent="0.25">
      <c r="A909">
        <v>5490</v>
      </c>
      <c r="B909" s="4">
        <v>0.14038</v>
      </c>
      <c r="C909" s="4">
        <v>3.2249039999999998E-3</v>
      </c>
      <c r="E909">
        <v>5490</v>
      </c>
      <c r="F909" s="4">
        <v>0.18002000000000001</v>
      </c>
      <c r="G909" s="4">
        <v>3.4187760000000001E-3</v>
      </c>
      <c r="I909">
        <v>5490</v>
      </c>
      <c r="J909" s="4">
        <v>0.20995</v>
      </c>
      <c r="K909" s="4">
        <v>3.6240529999999999E-3</v>
      </c>
    </row>
    <row r="910" spans="1:11" x14ac:dyDescent="0.25">
      <c r="A910">
        <v>5495</v>
      </c>
      <c r="B910" s="4">
        <v>0.14032</v>
      </c>
      <c r="C910" s="4">
        <v>3.2216720000000001E-3</v>
      </c>
      <c r="E910">
        <v>5495</v>
      </c>
      <c r="F910" s="4">
        <v>0.17999000000000001</v>
      </c>
      <c r="G910" s="4">
        <v>3.416676E-3</v>
      </c>
      <c r="I910">
        <v>5495</v>
      </c>
      <c r="J910" s="4">
        <v>0.2099</v>
      </c>
      <c r="K910" s="4">
        <v>3.6218280000000001E-3</v>
      </c>
    </row>
    <row r="911" spans="1:11" x14ac:dyDescent="0.25">
      <c r="A911">
        <v>5500</v>
      </c>
      <c r="B911" s="4">
        <v>0.14027000000000001</v>
      </c>
      <c r="C911" s="4">
        <v>3.2186749999999998E-3</v>
      </c>
      <c r="E911">
        <v>5500</v>
      </c>
      <c r="F911" s="4">
        <v>0.17996999999999999</v>
      </c>
      <c r="G911" s="4">
        <v>3.4147689999999998E-3</v>
      </c>
      <c r="I911">
        <v>5500</v>
      </c>
      <c r="J911" s="4">
        <v>0.20984</v>
      </c>
      <c r="K911" s="4">
        <v>3.6194339999999999E-3</v>
      </c>
    </row>
    <row r="912" spans="1:11" x14ac:dyDescent="0.25">
      <c r="A912">
        <v>5505</v>
      </c>
      <c r="B912" s="4">
        <v>0.14024</v>
      </c>
      <c r="C912" s="4">
        <v>3.2161410000000001E-3</v>
      </c>
      <c r="E912">
        <v>5505</v>
      </c>
      <c r="F912" s="4">
        <v>0.17995</v>
      </c>
      <c r="G912" s="4">
        <v>3.4128650000000002E-3</v>
      </c>
      <c r="I912">
        <v>5505</v>
      </c>
      <c r="J912" s="4">
        <v>0.20977999999999999</v>
      </c>
      <c r="K912" s="4">
        <v>3.6170439999999998E-3</v>
      </c>
    </row>
    <row r="913" spans="1:11" x14ac:dyDescent="0.25">
      <c r="A913">
        <v>5510</v>
      </c>
      <c r="B913" s="4">
        <v>0.14024</v>
      </c>
      <c r="C913" s="4">
        <v>3.2142999999999998E-3</v>
      </c>
      <c r="E913">
        <v>5510</v>
      </c>
      <c r="F913" s="4">
        <v>0.17993000000000001</v>
      </c>
      <c r="G913" s="4">
        <v>3.4109650000000002E-3</v>
      </c>
      <c r="I913">
        <v>5510</v>
      </c>
      <c r="J913" s="4">
        <v>0.20971000000000001</v>
      </c>
      <c r="K913" s="4">
        <v>3.6144850000000002E-3</v>
      </c>
    </row>
    <row r="914" spans="1:11" x14ac:dyDescent="0.25">
      <c r="A914">
        <v>5515</v>
      </c>
      <c r="B914" s="4">
        <v>0.14022999999999999</v>
      </c>
      <c r="C914" s="4">
        <v>3.212234E-3</v>
      </c>
      <c r="E914">
        <v>5515</v>
      </c>
      <c r="F914" s="4">
        <v>0.17988000000000001</v>
      </c>
      <c r="G914" s="4">
        <v>3.4085000000000001E-3</v>
      </c>
      <c r="I914">
        <v>5515</v>
      </c>
      <c r="J914" s="4">
        <v>0.20965</v>
      </c>
      <c r="K914" s="4">
        <v>3.6121019999999998E-3</v>
      </c>
    </row>
    <row r="915" spans="1:11" x14ac:dyDescent="0.25">
      <c r="A915">
        <v>5520</v>
      </c>
      <c r="B915" s="4">
        <v>0.14021</v>
      </c>
      <c r="C915" s="4">
        <v>3.2099429999999998E-3</v>
      </c>
      <c r="E915">
        <v>5520</v>
      </c>
      <c r="F915" s="4">
        <v>0.17979999999999999</v>
      </c>
      <c r="G915" s="4">
        <v>3.4054710000000002E-3</v>
      </c>
      <c r="I915">
        <v>5520</v>
      </c>
      <c r="J915" s="4">
        <v>0.20957999999999999</v>
      </c>
      <c r="K915" s="4">
        <v>3.6095509999999999E-3</v>
      </c>
    </row>
    <row r="916" spans="1:11" x14ac:dyDescent="0.25">
      <c r="A916">
        <v>5525</v>
      </c>
      <c r="B916" s="4">
        <v>0.14019000000000001</v>
      </c>
      <c r="C916" s="4">
        <v>3.2076560000000001E-3</v>
      </c>
      <c r="E916">
        <v>5525</v>
      </c>
      <c r="F916" s="4">
        <v>0.1797</v>
      </c>
      <c r="G916" s="4">
        <v>3.4020679999999998E-3</v>
      </c>
      <c r="I916">
        <v>5525</v>
      </c>
      <c r="J916" s="4">
        <v>0.20951</v>
      </c>
      <c r="K916" s="4">
        <v>3.6070030000000001E-3</v>
      </c>
    </row>
    <row r="917" spans="1:11" x14ac:dyDescent="0.25">
      <c r="A917">
        <v>5530</v>
      </c>
      <c r="B917" s="4">
        <v>0.14013999999999999</v>
      </c>
      <c r="C917" s="4">
        <v>3.2046879999999998E-3</v>
      </c>
      <c r="E917">
        <v>5530</v>
      </c>
      <c r="F917" s="4">
        <v>0.17957000000000001</v>
      </c>
      <c r="G917" s="4">
        <v>3.3981020000000001E-3</v>
      </c>
      <c r="I917">
        <v>5530</v>
      </c>
      <c r="J917" s="4">
        <v>0.20943999999999999</v>
      </c>
      <c r="K917" s="4">
        <v>3.604459E-3</v>
      </c>
    </row>
    <row r="918" spans="1:11" x14ac:dyDescent="0.25">
      <c r="A918">
        <v>5535</v>
      </c>
      <c r="B918" s="4">
        <v>0.14008000000000001</v>
      </c>
      <c r="C918" s="4">
        <v>3.2014970000000002E-3</v>
      </c>
      <c r="E918">
        <v>5535</v>
      </c>
      <c r="F918" s="4">
        <v>0.17943000000000001</v>
      </c>
      <c r="G918" s="4">
        <v>3.393952E-3</v>
      </c>
      <c r="I918">
        <v>5535</v>
      </c>
      <c r="J918" s="4">
        <v>0.20938000000000001</v>
      </c>
      <c r="K918" s="4">
        <v>3.602091E-3</v>
      </c>
    </row>
    <row r="919" spans="1:11" x14ac:dyDescent="0.25">
      <c r="A919">
        <v>5540</v>
      </c>
      <c r="B919" s="4">
        <v>0.14002000000000001</v>
      </c>
      <c r="C919" s="4">
        <v>3.1983110000000001E-3</v>
      </c>
      <c r="E919">
        <v>5540</v>
      </c>
      <c r="F919" s="4">
        <v>0.17931</v>
      </c>
      <c r="G919" s="4">
        <v>3.3901859999999999E-3</v>
      </c>
      <c r="I919">
        <v>5540</v>
      </c>
      <c r="J919" s="4">
        <v>0.20931</v>
      </c>
      <c r="K919" s="4">
        <v>3.599554E-3</v>
      </c>
    </row>
    <row r="920" spans="1:11" x14ac:dyDescent="0.25">
      <c r="A920">
        <v>5545</v>
      </c>
      <c r="B920" s="4">
        <v>0.13994999999999999</v>
      </c>
      <c r="C920" s="4">
        <v>3.1949019999999999E-3</v>
      </c>
      <c r="E920">
        <v>5545</v>
      </c>
      <c r="F920" s="4">
        <v>0.1792</v>
      </c>
      <c r="G920" s="4">
        <v>3.386614E-3</v>
      </c>
      <c r="I920">
        <v>5545</v>
      </c>
      <c r="J920" s="4">
        <v>0.20924999999999999</v>
      </c>
      <c r="K920" s="4">
        <v>3.5971919999999999E-3</v>
      </c>
    </row>
    <row r="921" spans="1:11" x14ac:dyDescent="0.25">
      <c r="A921">
        <v>5550</v>
      </c>
      <c r="B921" s="4">
        <v>0.1399</v>
      </c>
      <c r="C921" s="4">
        <v>3.1919549999999998E-3</v>
      </c>
      <c r="E921">
        <v>5550</v>
      </c>
      <c r="F921" s="4">
        <v>0.17913000000000001</v>
      </c>
      <c r="G921" s="4">
        <v>3.3838029999999999E-3</v>
      </c>
      <c r="I921">
        <v>5550</v>
      </c>
      <c r="J921" s="4">
        <v>0.20918</v>
      </c>
      <c r="K921" s="4">
        <v>3.5946630000000001E-3</v>
      </c>
    </row>
    <row r="922" spans="1:11" x14ac:dyDescent="0.25">
      <c r="A922">
        <v>5555</v>
      </c>
      <c r="B922" s="4">
        <v>0.13986000000000001</v>
      </c>
      <c r="C922" s="4">
        <v>3.1892410000000002E-3</v>
      </c>
      <c r="E922">
        <v>5555</v>
      </c>
      <c r="F922" s="4">
        <v>0.17909</v>
      </c>
      <c r="G922" s="4">
        <v>3.3815619999999998E-3</v>
      </c>
      <c r="I922">
        <v>5555</v>
      </c>
      <c r="J922" s="4">
        <v>0.20912</v>
      </c>
      <c r="K922" s="4">
        <v>3.5923090000000001E-3</v>
      </c>
    </row>
    <row r="923" spans="1:11" x14ac:dyDescent="0.25">
      <c r="A923">
        <v>5560</v>
      </c>
      <c r="B923" s="4">
        <v>0.13983000000000001</v>
      </c>
      <c r="C923" s="4">
        <v>3.1867599999999999E-3</v>
      </c>
      <c r="E923">
        <v>5560</v>
      </c>
      <c r="F923" s="4">
        <v>0.17907000000000001</v>
      </c>
      <c r="G923" s="4">
        <v>3.379703E-3</v>
      </c>
      <c r="I923">
        <v>5560</v>
      </c>
      <c r="J923" s="4">
        <v>0.20906</v>
      </c>
      <c r="K923" s="4">
        <v>3.5899579999999999E-3</v>
      </c>
    </row>
    <row r="924" spans="1:11" x14ac:dyDescent="0.25">
      <c r="A924">
        <v>5565</v>
      </c>
      <c r="B924" s="4">
        <v>0.13980000000000001</v>
      </c>
      <c r="C924" s="4">
        <v>3.1842839999999999E-3</v>
      </c>
      <c r="E924">
        <v>5565</v>
      </c>
      <c r="F924" s="4">
        <v>0.17907000000000001</v>
      </c>
      <c r="G924" s="4">
        <v>3.378224E-3</v>
      </c>
      <c r="I924">
        <v>5565</v>
      </c>
      <c r="J924" s="4">
        <v>0.20901</v>
      </c>
      <c r="K924" s="4">
        <v>3.5877830000000002E-3</v>
      </c>
    </row>
    <row r="925" spans="1:11" x14ac:dyDescent="0.25">
      <c r="A925">
        <v>5570</v>
      </c>
      <c r="B925" s="4">
        <v>0.13976</v>
      </c>
      <c r="C925" s="4">
        <v>3.1815839999999999E-3</v>
      </c>
      <c r="E925">
        <v>5570</v>
      </c>
      <c r="F925" s="4">
        <v>0.17907999999999999</v>
      </c>
      <c r="G925" s="4">
        <v>3.376937E-3</v>
      </c>
      <c r="I925">
        <v>5570</v>
      </c>
      <c r="J925" s="4">
        <v>0.20896000000000001</v>
      </c>
      <c r="K925" s="4">
        <v>3.5856109999999998E-3</v>
      </c>
    </row>
    <row r="926" spans="1:11" x14ac:dyDescent="0.25">
      <c r="A926">
        <v>5575</v>
      </c>
      <c r="B926" s="4">
        <v>0.13971</v>
      </c>
      <c r="C926" s="4">
        <v>3.1786620000000001E-3</v>
      </c>
      <c r="E926">
        <v>5575</v>
      </c>
      <c r="F926" s="4">
        <v>0.17907000000000001</v>
      </c>
      <c r="G926" s="4">
        <v>3.375276E-3</v>
      </c>
      <c r="I926">
        <v>5575</v>
      </c>
      <c r="J926" s="4">
        <v>0.20891000000000001</v>
      </c>
      <c r="K926" s="4">
        <v>3.5834420000000001E-3</v>
      </c>
    </row>
    <row r="927" spans="1:11" x14ac:dyDescent="0.25">
      <c r="A927">
        <v>5580</v>
      </c>
      <c r="B927" s="4">
        <v>0.13965</v>
      </c>
      <c r="C927" s="4">
        <v>3.175518E-3</v>
      </c>
      <c r="E927">
        <v>5580</v>
      </c>
      <c r="F927" s="4">
        <v>0.17906</v>
      </c>
      <c r="G927" s="4">
        <v>3.3736180000000001E-3</v>
      </c>
      <c r="I927">
        <v>5580</v>
      </c>
      <c r="J927" s="4">
        <v>0.20885999999999999</v>
      </c>
      <c r="K927" s="4">
        <v>3.581276E-3</v>
      </c>
    </row>
    <row r="928" spans="1:11" x14ac:dyDescent="0.25">
      <c r="A928">
        <v>5585</v>
      </c>
      <c r="B928" s="4">
        <v>0.13958000000000001</v>
      </c>
      <c r="C928" s="4">
        <v>3.1721509999999998E-3</v>
      </c>
      <c r="E928">
        <v>5585</v>
      </c>
      <c r="F928" s="4">
        <v>0.17902000000000001</v>
      </c>
      <c r="G928" s="4">
        <v>3.3713979999999998E-3</v>
      </c>
      <c r="I928">
        <v>5585</v>
      </c>
      <c r="J928" s="4">
        <v>0.20881</v>
      </c>
      <c r="K928" s="4">
        <v>3.579114E-3</v>
      </c>
    </row>
    <row r="929" spans="1:11" x14ac:dyDescent="0.25">
      <c r="A929">
        <v>5590</v>
      </c>
      <c r="B929" s="4">
        <v>0.13950000000000001</v>
      </c>
      <c r="C929" s="4">
        <v>3.1685630000000001E-3</v>
      </c>
      <c r="E929">
        <v>5590</v>
      </c>
      <c r="F929" s="4">
        <v>0.17896999999999999</v>
      </c>
      <c r="G929" s="4">
        <v>3.3689940000000002E-3</v>
      </c>
      <c r="I929">
        <v>5590</v>
      </c>
      <c r="J929" s="4">
        <v>0.20876</v>
      </c>
      <c r="K929" s="4">
        <v>3.5769560000000001E-3</v>
      </c>
    </row>
    <row r="930" spans="1:11" x14ac:dyDescent="0.25">
      <c r="A930">
        <v>5595</v>
      </c>
      <c r="B930" s="4">
        <v>0.13941999999999999</v>
      </c>
      <c r="C930" s="4">
        <v>3.1649809999999999E-3</v>
      </c>
      <c r="E930">
        <v>5595</v>
      </c>
      <c r="F930" s="4">
        <v>0.17892</v>
      </c>
      <c r="G930" s="4">
        <v>3.3665940000000001E-3</v>
      </c>
      <c r="I930">
        <v>5595</v>
      </c>
      <c r="J930" s="4">
        <v>0.2087</v>
      </c>
      <c r="K930" s="4">
        <v>3.5746290000000002E-3</v>
      </c>
    </row>
    <row r="931" spans="1:11" x14ac:dyDescent="0.25">
      <c r="A931">
        <v>5600</v>
      </c>
      <c r="B931" s="4">
        <v>0.13936000000000001</v>
      </c>
      <c r="C931" s="4">
        <v>3.161858E-3</v>
      </c>
      <c r="E931">
        <v>5600</v>
      </c>
      <c r="F931" s="4">
        <v>0.17885999999999999</v>
      </c>
      <c r="G931" s="4">
        <v>3.3640089999999998E-3</v>
      </c>
      <c r="I931">
        <v>5600</v>
      </c>
      <c r="J931" s="4">
        <v>0.20863000000000001</v>
      </c>
      <c r="K931" s="4">
        <v>3.5721339999999998E-3</v>
      </c>
    </row>
    <row r="932" spans="1:11" x14ac:dyDescent="0.25">
      <c r="A932">
        <v>5605</v>
      </c>
      <c r="B932" s="4">
        <v>0.13930999999999999</v>
      </c>
      <c r="C932" s="4">
        <v>3.1589669999999999E-3</v>
      </c>
      <c r="E932">
        <v>5605</v>
      </c>
      <c r="F932" s="4">
        <v>0.17881</v>
      </c>
      <c r="G932" s="4">
        <v>3.3616169999999999E-3</v>
      </c>
      <c r="I932">
        <v>5605</v>
      </c>
      <c r="J932" s="4">
        <v>0.20856</v>
      </c>
      <c r="K932" s="4">
        <v>3.5696429999999999E-3</v>
      </c>
    </row>
    <row r="933" spans="1:11" x14ac:dyDescent="0.25">
      <c r="A933">
        <v>5610</v>
      </c>
      <c r="B933" s="4">
        <v>0.13930000000000001</v>
      </c>
      <c r="C933" s="4">
        <v>3.1569879999999999E-3</v>
      </c>
      <c r="E933">
        <v>5610</v>
      </c>
      <c r="F933" s="4">
        <v>0.17877000000000001</v>
      </c>
      <c r="G933" s="4">
        <v>3.3594160000000001E-3</v>
      </c>
      <c r="I933">
        <v>5610</v>
      </c>
      <c r="J933" s="4">
        <v>0.20849000000000001</v>
      </c>
      <c r="K933" s="4">
        <v>3.5671560000000001E-3</v>
      </c>
    </row>
    <row r="934" spans="1:11" x14ac:dyDescent="0.25">
      <c r="A934">
        <v>5615</v>
      </c>
      <c r="B934" s="4">
        <v>0.13932</v>
      </c>
      <c r="C934" s="4">
        <v>3.1556919999999999E-3</v>
      </c>
      <c r="E934">
        <v>5615</v>
      </c>
      <c r="F934" s="4">
        <v>0.17873</v>
      </c>
      <c r="G934" s="4">
        <v>3.3572189999999998E-3</v>
      </c>
      <c r="I934">
        <v>5615</v>
      </c>
      <c r="J934" s="4">
        <v>0.20841999999999999</v>
      </c>
      <c r="K934" s="4">
        <v>3.5646720000000001E-3</v>
      </c>
    </row>
    <row r="935" spans="1:11" x14ac:dyDescent="0.25">
      <c r="A935">
        <v>5620</v>
      </c>
      <c r="B935" s="4">
        <v>0.13938</v>
      </c>
      <c r="C935" s="4">
        <v>3.1553039999999998E-3</v>
      </c>
      <c r="E935">
        <v>5620</v>
      </c>
      <c r="F935" s="4">
        <v>0.17868999999999999</v>
      </c>
      <c r="G935" s="4">
        <v>3.3550260000000001E-3</v>
      </c>
      <c r="I935">
        <v>5620</v>
      </c>
      <c r="J935" s="4">
        <v>0.20835000000000001</v>
      </c>
      <c r="K935" s="4">
        <v>3.5621910000000001E-3</v>
      </c>
    </row>
    <row r="936" spans="1:11" x14ac:dyDescent="0.25">
      <c r="A936">
        <v>5625</v>
      </c>
      <c r="B936" s="4">
        <v>0.13947999999999999</v>
      </c>
      <c r="C936" s="4">
        <v>3.1558240000000002E-3</v>
      </c>
      <c r="E936">
        <v>5625</v>
      </c>
      <c r="F936" s="4">
        <v>0.17866000000000001</v>
      </c>
      <c r="G936" s="4">
        <v>3.3530230000000001E-3</v>
      </c>
      <c r="I936">
        <v>5625</v>
      </c>
      <c r="J936" s="4">
        <v>0.20829</v>
      </c>
      <c r="K936" s="4">
        <v>3.559885E-3</v>
      </c>
    </row>
    <row r="937" spans="1:11" x14ac:dyDescent="0.25">
      <c r="A937">
        <v>5630</v>
      </c>
      <c r="B937" s="4">
        <v>0.1396</v>
      </c>
      <c r="C937" s="4">
        <v>3.1567969999999998E-3</v>
      </c>
      <c r="E937">
        <v>5630</v>
      </c>
      <c r="F937" s="4">
        <v>0.17863000000000001</v>
      </c>
      <c r="G937" s="4">
        <v>3.3510250000000001E-3</v>
      </c>
      <c r="I937">
        <v>5630</v>
      </c>
      <c r="J937" s="4">
        <v>0.20821999999999999</v>
      </c>
      <c r="K937" s="4">
        <v>3.5574119999999998E-3</v>
      </c>
    </row>
    <row r="938" spans="1:11" x14ac:dyDescent="0.25">
      <c r="A938">
        <v>5635</v>
      </c>
      <c r="B938" s="4">
        <v>0.13972000000000001</v>
      </c>
      <c r="C938" s="4">
        <v>3.1577699999999998E-3</v>
      </c>
      <c r="E938">
        <v>5635</v>
      </c>
      <c r="F938" s="4">
        <v>0.17860000000000001</v>
      </c>
      <c r="G938" s="4">
        <v>3.3490289999999999E-3</v>
      </c>
      <c r="I938">
        <v>5635</v>
      </c>
      <c r="J938" s="4">
        <v>0.20815</v>
      </c>
      <c r="K938" s="4">
        <v>3.5549409999999998E-3</v>
      </c>
    </row>
    <row r="939" spans="1:11" x14ac:dyDescent="0.25">
      <c r="A939">
        <v>5640</v>
      </c>
      <c r="B939" s="4">
        <v>0.13985</v>
      </c>
      <c r="C939" s="4">
        <v>3.1589700000000001E-3</v>
      </c>
      <c r="E939">
        <v>5640</v>
      </c>
      <c r="F939" s="4">
        <v>0.17857999999999999</v>
      </c>
      <c r="G939" s="4">
        <v>3.3472250000000001E-3</v>
      </c>
      <c r="I939">
        <v>5640</v>
      </c>
      <c r="J939" s="4">
        <v>0.20807999999999999</v>
      </c>
      <c r="K939" s="4">
        <v>3.5524749999999998E-3</v>
      </c>
    </row>
    <row r="940" spans="1:11" x14ac:dyDescent="0.25">
      <c r="A940">
        <v>5645</v>
      </c>
      <c r="B940" s="4">
        <v>0.13994999999999999</v>
      </c>
      <c r="C940" s="4">
        <v>3.1594930000000002E-3</v>
      </c>
      <c r="E940">
        <v>5645</v>
      </c>
      <c r="F940" s="4">
        <v>0.17856</v>
      </c>
      <c r="G940" s="4">
        <v>3.3454240000000001E-3</v>
      </c>
      <c r="I940">
        <v>5645</v>
      </c>
      <c r="J940" s="4">
        <v>0.20801</v>
      </c>
      <c r="K940" s="4">
        <v>3.550012E-3</v>
      </c>
    </row>
    <row r="941" spans="1:11" x14ac:dyDescent="0.25">
      <c r="A941">
        <v>5650</v>
      </c>
      <c r="B941" s="4">
        <v>0.14000000000000001</v>
      </c>
      <c r="C941" s="4">
        <v>3.1588900000000001E-3</v>
      </c>
      <c r="E941">
        <v>5650</v>
      </c>
      <c r="F941" s="4">
        <v>0.17852999999999999</v>
      </c>
      <c r="G941" s="4">
        <v>3.3434390000000001E-3</v>
      </c>
      <c r="I941">
        <v>5650</v>
      </c>
      <c r="J941" s="4">
        <v>0.20793</v>
      </c>
      <c r="K941" s="4">
        <v>3.5473810000000001E-3</v>
      </c>
    </row>
    <row r="942" spans="1:11" x14ac:dyDescent="0.25">
      <c r="A942">
        <v>5655</v>
      </c>
      <c r="B942" s="4">
        <v>0.14002000000000001</v>
      </c>
      <c r="C942" s="4">
        <v>3.1576120000000002E-3</v>
      </c>
      <c r="E942">
        <v>5655</v>
      </c>
      <c r="F942" s="4">
        <v>0.17849000000000001</v>
      </c>
      <c r="G942" s="4">
        <v>3.3412699999999999E-3</v>
      </c>
      <c r="I942">
        <v>5655</v>
      </c>
      <c r="J942" s="4">
        <v>0.20784</v>
      </c>
      <c r="K942" s="4">
        <v>3.5445839999999999E-3</v>
      </c>
    </row>
    <row r="943" spans="1:11" x14ac:dyDescent="0.25">
      <c r="A943">
        <v>5660</v>
      </c>
      <c r="B943" s="4">
        <v>0.13997999999999999</v>
      </c>
      <c r="C943" s="4">
        <v>3.1549849999999999E-3</v>
      </c>
      <c r="E943">
        <v>5660</v>
      </c>
      <c r="F943" s="4">
        <v>0.17845</v>
      </c>
      <c r="G943" s="4">
        <v>3.3391050000000002E-3</v>
      </c>
      <c r="I943">
        <v>5660</v>
      </c>
      <c r="J943" s="4">
        <v>0.20776</v>
      </c>
      <c r="K943" s="4">
        <v>3.5419610000000002E-3</v>
      </c>
    </row>
    <row r="944" spans="1:11" x14ac:dyDescent="0.25">
      <c r="A944">
        <v>5665</v>
      </c>
      <c r="B944" s="4">
        <v>0.13988999999999999</v>
      </c>
      <c r="C944" s="4">
        <v>3.1512369999999999E-3</v>
      </c>
      <c r="E944">
        <v>5665</v>
      </c>
      <c r="F944" s="4">
        <v>0.1784</v>
      </c>
      <c r="G944" s="4">
        <v>3.3367560000000002E-3</v>
      </c>
      <c r="I944">
        <v>5665</v>
      </c>
      <c r="J944" s="4">
        <v>0.20766999999999999</v>
      </c>
      <c r="K944" s="4">
        <v>3.5391709999999998E-3</v>
      </c>
    </row>
    <row r="945" spans="1:11" x14ac:dyDescent="0.25">
      <c r="A945">
        <v>5670</v>
      </c>
      <c r="B945" s="4">
        <v>0.13979</v>
      </c>
      <c r="C945" s="4">
        <v>3.1472700000000002E-3</v>
      </c>
      <c r="E945">
        <v>5670</v>
      </c>
      <c r="F945" s="4">
        <v>0.17832999999999999</v>
      </c>
      <c r="G945" s="4">
        <v>3.3340370000000002E-3</v>
      </c>
      <c r="I945">
        <v>5670</v>
      </c>
      <c r="J945" s="4">
        <v>0.20759</v>
      </c>
      <c r="K945" s="4">
        <v>3.5365549999999998E-3</v>
      </c>
    </row>
    <row r="946" spans="1:11" x14ac:dyDescent="0.25">
      <c r="A946">
        <v>5675</v>
      </c>
      <c r="B946" s="4">
        <v>0.13965</v>
      </c>
      <c r="C946" s="4">
        <v>3.1424080000000002E-3</v>
      </c>
      <c r="E946">
        <v>5675</v>
      </c>
      <c r="F946" s="4">
        <v>0.17826</v>
      </c>
      <c r="G946" s="4">
        <v>3.3313219999999998E-3</v>
      </c>
      <c r="I946">
        <v>5675</v>
      </c>
      <c r="J946" s="4">
        <v>0.20752999999999999</v>
      </c>
      <c r="K946" s="4">
        <v>3.534283E-3</v>
      </c>
    </row>
    <row r="947" spans="1:11" x14ac:dyDescent="0.25">
      <c r="A947">
        <v>5680</v>
      </c>
      <c r="B947" s="4">
        <v>0.13951</v>
      </c>
      <c r="C947" s="4">
        <v>3.1375539999999999E-3</v>
      </c>
      <c r="E947">
        <v>5680</v>
      </c>
      <c r="F947" s="4">
        <v>0.17818999999999999</v>
      </c>
      <c r="G947" s="4">
        <v>3.3286119999999999E-3</v>
      </c>
      <c r="I947">
        <v>5680</v>
      </c>
      <c r="J947" s="4">
        <v>0.20746000000000001</v>
      </c>
      <c r="K947" s="4">
        <v>3.5318440000000001E-3</v>
      </c>
    </row>
    <row r="948" spans="1:11" x14ac:dyDescent="0.25">
      <c r="A948">
        <v>5685</v>
      </c>
      <c r="B948" s="4">
        <v>0.1394</v>
      </c>
      <c r="C948" s="4">
        <v>3.1333810000000002E-3</v>
      </c>
      <c r="E948">
        <v>5685</v>
      </c>
      <c r="F948" s="4">
        <v>0.17810999999999999</v>
      </c>
      <c r="G948" s="4">
        <v>3.3257180000000001E-3</v>
      </c>
      <c r="I948">
        <v>5685</v>
      </c>
      <c r="J948" s="4">
        <v>0.20741000000000001</v>
      </c>
      <c r="K948" s="4">
        <v>3.529749E-3</v>
      </c>
    </row>
    <row r="949" spans="1:11" x14ac:dyDescent="0.25">
      <c r="A949">
        <v>5690</v>
      </c>
      <c r="B949" s="4">
        <v>0.13930999999999999</v>
      </c>
      <c r="C949" s="4">
        <v>3.129663E-3</v>
      </c>
      <c r="E949">
        <v>5690</v>
      </c>
      <c r="F949" s="4">
        <v>0.17802999999999999</v>
      </c>
      <c r="G949" s="4">
        <v>3.3228289999999998E-3</v>
      </c>
      <c r="I949">
        <v>5690</v>
      </c>
      <c r="J949" s="4">
        <v>0.20737</v>
      </c>
      <c r="K949" s="4">
        <v>3.5278269999999999E-3</v>
      </c>
    </row>
    <row r="950" spans="1:11" x14ac:dyDescent="0.25">
      <c r="A950">
        <v>5695</v>
      </c>
      <c r="B950" s="4">
        <v>0.13925000000000001</v>
      </c>
      <c r="C950" s="4">
        <v>3.1266250000000001E-3</v>
      </c>
      <c r="E950">
        <v>5695</v>
      </c>
      <c r="F950" s="4">
        <v>0.17795</v>
      </c>
      <c r="G950" s="4">
        <v>3.3199430000000001E-3</v>
      </c>
      <c r="I950">
        <v>5695</v>
      </c>
      <c r="J950" s="4">
        <v>0.20732</v>
      </c>
      <c r="K950" s="4">
        <v>3.525738E-3</v>
      </c>
    </row>
    <row r="951" spans="1:11" x14ac:dyDescent="0.25">
      <c r="A951">
        <v>5700</v>
      </c>
      <c r="B951" s="4">
        <v>0.13922999999999999</v>
      </c>
      <c r="C951" s="4">
        <v>3.1244889999999998E-3</v>
      </c>
      <c r="E951">
        <v>5700</v>
      </c>
      <c r="F951" s="4">
        <v>0.17787</v>
      </c>
      <c r="G951" s="4">
        <v>3.317062E-3</v>
      </c>
      <c r="I951">
        <v>5700</v>
      </c>
      <c r="J951" s="4">
        <v>0.20727999999999999</v>
      </c>
      <c r="K951" s="4">
        <v>3.5238219999999998E-3</v>
      </c>
    </row>
    <row r="952" spans="1:11" x14ac:dyDescent="0.25">
      <c r="A952">
        <v>5705</v>
      </c>
      <c r="B952" s="4">
        <v>0.13925000000000001</v>
      </c>
      <c r="C952" s="4">
        <v>3.1232529999999999E-3</v>
      </c>
      <c r="E952">
        <v>5705</v>
      </c>
      <c r="F952" s="4">
        <v>0.17779</v>
      </c>
      <c r="G952" s="4">
        <v>3.3141849999999999E-3</v>
      </c>
      <c r="I952">
        <v>5705</v>
      </c>
      <c r="J952" s="4">
        <v>0.20721999999999999</v>
      </c>
      <c r="K952" s="4">
        <v>3.521569E-3</v>
      </c>
    </row>
    <row r="953" spans="1:11" x14ac:dyDescent="0.25">
      <c r="A953">
        <v>5710</v>
      </c>
      <c r="B953" s="4">
        <v>0.13927</v>
      </c>
      <c r="C953" s="4">
        <v>3.122021E-3</v>
      </c>
      <c r="E953">
        <v>5710</v>
      </c>
      <c r="F953" s="4">
        <v>0.17771000000000001</v>
      </c>
      <c r="G953" s="4">
        <v>3.3113119999999998E-3</v>
      </c>
      <c r="I953">
        <v>5710</v>
      </c>
      <c r="J953" s="4">
        <v>0.20716000000000001</v>
      </c>
      <c r="K953" s="4">
        <v>3.5193189999999999E-3</v>
      </c>
    </row>
    <row r="954" spans="1:11" x14ac:dyDescent="0.25">
      <c r="A954">
        <v>5715</v>
      </c>
      <c r="B954" s="4">
        <v>0.13930999999999999</v>
      </c>
      <c r="C954" s="4">
        <v>3.12124E-3</v>
      </c>
      <c r="E954">
        <v>5715</v>
      </c>
      <c r="F954" s="4">
        <v>0.17763999999999999</v>
      </c>
      <c r="G954" s="4">
        <v>3.308629E-3</v>
      </c>
      <c r="I954">
        <v>5715</v>
      </c>
      <c r="J954" s="4">
        <v>0.20709</v>
      </c>
      <c r="K954" s="4">
        <v>3.516903E-3</v>
      </c>
    </row>
    <row r="955" spans="1:11" x14ac:dyDescent="0.25">
      <c r="A955">
        <v>5720</v>
      </c>
      <c r="B955" s="4">
        <v>0.13935</v>
      </c>
      <c r="C955" s="4">
        <v>3.1204620000000001E-3</v>
      </c>
      <c r="E955">
        <v>5720</v>
      </c>
      <c r="F955" s="4">
        <v>0.17757000000000001</v>
      </c>
      <c r="G955" s="4">
        <v>3.3059500000000002E-3</v>
      </c>
      <c r="I955">
        <v>5720</v>
      </c>
      <c r="J955" s="4">
        <v>0.20702000000000001</v>
      </c>
      <c r="K955" s="4">
        <v>3.5144899999999999E-3</v>
      </c>
    </row>
    <row r="956" spans="1:11" x14ac:dyDescent="0.25">
      <c r="A956">
        <v>5725</v>
      </c>
      <c r="B956" s="4">
        <v>0.13936999999999999</v>
      </c>
      <c r="C956" s="4">
        <v>3.1192379999999999E-3</v>
      </c>
      <c r="E956">
        <v>5725</v>
      </c>
      <c r="F956" s="4">
        <v>0.17751</v>
      </c>
      <c r="G956" s="4">
        <v>3.3034610000000002E-3</v>
      </c>
      <c r="I956">
        <v>5725</v>
      </c>
      <c r="J956" s="4">
        <v>0.20695</v>
      </c>
      <c r="K956" s="4">
        <v>3.5120809999999998E-3</v>
      </c>
    </row>
    <row r="957" spans="1:11" x14ac:dyDescent="0.25">
      <c r="A957">
        <v>5730</v>
      </c>
      <c r="B957" s="4">
        <v>0.13938</v>
      </c>
      <c r="C957" s="4">
        <v>3.1177940000000001E-3</v>
      </c>
      <c r="E957">
        <v>5730</v>
      </c>
      <c r="F957" s="4">
        <v>0.17745</v>
      </c>
      <c r="G957" s="4">
        <v>3.3009760000000002E-3</v>
      </c>
      <c r="I957">
        <v>5730</v>
      </c>
      <c r="J957" s="4">
        <v>0.20688000000000001</v>
      </c>
      <c r="K957" s="4">
        <v>3.509674E-3</v>
      </c>
    </row>
    <row r="958" spans="1:11" x14ac:dyDescent="0.25">
      <c r="A958">
        <v>5735</v>
      </c>
      <c r="B958" s="4">
        <v>0.13938999999999999</v>
      </c>
      <c r="C958" s="4">
        <v>3.1163530000000001E-3</v>
      </c>
      <c r="E958">
        <v>5735</v>
      </c>
      <c r="F958" s="4">
        <v>0.1774</v>
      </c>
      <c r="G958" s="4">
        <v>3.2986809999999999E-3</v>
      </c>
      <c r="I958">
        <v>5735</v>
      </c>
      <c r="J958" s="4">
        <v>0.20682</v>
      </c>
      <c r="K958" s="4">
        <v>3.507441E-3</v>
      </c>
    </row>
    <row r="959" spans="1:11" x14ac:dyDescent="0.25">
      <c r="A959">
        <v>5740</v>
      </c>
      <c r="B959" s="4">
        <v>0.13938999999999999</v>
      </c>
      <c r="C959" s="4">
        <v>3.1146910000000002E-3</v>
      </c>
      <c r="E959">
        <v>5740</v>
      </c>
      <c r="F959" s="4">
        <v>0.17735000000000001</v>
      </c>
      <c r="G959" s="4">
        <v>3.2963889999999998E-3</v>
      </c>
      <c r="I959">
        <v>5740</v>
      </c>
      <c r="J959" s="4">
        <v>0.20677000000000001</v>
      </c>
      <c r="K959" s="4">
        <v>3.5053800000000002E-3</v>
      </c>
    </row>
    <row r="960" spans="1:11" x14ac:dyDescent="0.25">
      <c r="A960">
        <v>5745</v>
      </c>
      <c r="B960" s="4">
        <v>0.13938999999999999</v>
      </c>
      <c r="C960" s="4">
        <v>3.1130340000000002E-3</v>
      </c>
      <c r="E960">
        <v>5745</v>
      </c>
      <c r="F960" s="4">
        <v>0.17731</v>
      </c>
      <c r="G960" s="4">
        <v>3.294286E-3</v>
      </c>
      <c r="I960">
        <v>5745</v>
      </c>
      <c r="J960" s="4">
        <v>0.20673</v>
      </c>
      <c r="K960" s="4">
        <v>3.503492E-3</v>
      </c>
    </row>
    <row r="961" spans="1:11" x14ac:dyDescent="0.25">
      <c r="A961">
        <v>5750</v>
      </c>
      <c r="B961" s="4">
        <v>0.13938999999999999</v>
      </c>
      <c r="C961" s="4">
        <v>3.1113790000000001E-3</v>
      </c>
      <c r="E961">
        <v>5750</v>
      </c>
      <c r="F961" s="4">
        <v>0.17727000000000001</v>
      </c>
      <c r="G961" s="4">
        <v>3.2921869999999998E-3</v>
      </c>
      <c r="I961">
        <v>5750</v>
      </c>
      <c r="J961" s="4">
        <v>0.20668</v>
      </c>
      <c r="K961" s="4">
        <v>3.501437E-3</v>
      </c>
    </row>
    <row r="962" spans="1:11" x14ac:dyDescent="0.25">
      <c r="A962">
        <v>5755</v>
      </c>
      <c r="B962" s="4">
        <v>0.1394</v>
      </c>
      <c r="C962" s="4">
        <v>3.1099510000000001E-3</v>
      </c>
      <c r="E962">
        <v>5755</v>
      </c>
      <c r="F962" s="4">
        <v>0.17724000000000001</v>
      </c>
      <c r="G962" s="4">
        <v>3.2902769999999999E-3</v>
      </c>
      <c r="I962">
        <v>5755</v>
      </c>
      <c r="J962" s="4">
        <v>0.20662</v>
      </c>
      <c r="K962" s="4">
        <v>3.4992159999999999E-3</v>
      </c>
    </row>
    <row r="963" spans="1:11" x14ac:dyDescent="0.25">
      <c r="A963">
        <v>5760</v>
      </c>
      <c r="B963" s="4">
        <v>0.13938999999999999</v>
      </c>
      <c r="C963" s="4">
        <v>3.10808E-3</v>
      </c>
      <c r="E963">
        <v>5760</v>
      </c>
      <c r="F963" s="4">
        <v>0.1772</v>
      </c>
      <c r="G963" s="4">
        <v>3.288184E-3</v>
      </c>
      <c r="I963">
        <v>5760</v>
      </c>
      <c r="J963" s="4">
        <v>0.20655999999999999</v>
      </c>
      <c r="K963" s="4">
        <v>3.4969979999999999E-3</v>
      </c>
    </row>
    <row r="964" spans="1:11" x14ac:dyDescent="0.25">
      <c r="A964">
        <v>5765</v>
      </c>
      <c r="B964" s="4">
        <v>0.13938</v>
      </c>
      <c r="C964" s="4">
        <v>3.106213E-3</v>
      </c>
      <c r="E964">
        <v>5765</v>
      </c>
      <c r="F964" s="4">
        <v>0.17716000000000001</v>
      </c>
      <c r="G964" s="4">
        <v>3.2860950000000002E-3</v>
      </c>
      <c r="I964">
        <v>5765</v>
      </c>
      <c r="J964" s="4">
        <v>0.20648</v>
      </c>
      <c r="K964" s="4">
        <v>3.4944450000000001E-3</v>
      </c>
    </row>
    <row r="965" spans="1:11" x14ac:dyDescent="0.25">
      <c r="A965">
        <v>5770</v>
      </c>
      <c r="B965" s="4">
        <v>0.13936000000000001</v>
      </c>
      <c r="C965" s="4">
        <v>3.1041269999999999E-3</v>
      </c>
      <c r="E965">
        <v>5770</v>
      </c>
      <c r="F965" s="4">
        <v>0.17712</v>
      </c>
      <c r="G965" s="4">
        <v>3.2840090000000001E-3</v>
      </c>
      <c r="I965">
        <v>5770</v>
      </c>
      <c r="J965" s="4">
        <v>0.20638999999999999</v>
      </c>
      <c r="K965" s="4">
        <v>3.4917250000000002E-3</v>
      </c>
    </row>
    <row r="966" spans="1:11" x14ac:dyDescent="0.25">
      <c r="A966">
        <v>5775</v>
      </c>
      <c r="B966" s="4">
        <v>0.13933000000000001</v>
      </c>
      <c r="C966" s="4">
        <v>3.1018220000000002E-3</v>
      </c>
      <c r="E966">
        <v>5775</v>
      </c>
      <c r="F966" s="4">
        <v>0.17707999999999999</v>
      </c>
      <c r="G966" s="4">
        <v>3.2819260000000001E-3</v>
      </c>
      <c r="I966">
        <v>5775</v>
      </c>
      <c r="J966" s="4">
        <v>0.20630000000000001</v>
      </c>
      <c r="K966" s="4">
        <v>3.4890089999999999E-3</v>
      </c>
    </row>
    <row r="967" spans="1:11" x14ac:dyDescent="0.25">
      <c r="A967">
        <v>5780</v>
      </c>
      <c r="B967" s="4">
        <v>0.13929</v>
      </c>
      <c r="C967" s="4">
        <v>3.0992989999999998E-3</v>
      </c>
      <c r="E967">
        <v>5780</v>
      </c>
      <c r="F967" s="4">
        <v>0.17705000000000001</v>
      </c>
      <c r="G967" s="4">
        <v>3.280032E-3</v>
      </c>
      <c r="I967">
        <v>5780</v>
      </c>
      <c r="J967" s="4">
        <v>0.20621999999999999</v>
      </c>
      <c r="K967" s="4">
        <v>3.4864660000000001E-3</v>
      </c>
    </row>
    <row r="968" spans="1:11" x14ac:dyDescent="0.25">
      <c r="A968">
        <v>5785</v>
      </c>
      <c r="B968" s="4">
        <v>0.13925000000000001</v>
      </c>
      <c r="C968" s="4">
        <v>3.0967799999999999E-3</v>
      </c>
      <c r="E968">
        <v>5785</v>
      </c>
      <c r="F968" s="4">
        <v>0.17704</v>
      </c>
      <c r="G968" s="4">
        <v>3.2785119999999999E-3</v>
      </c>
      <c r="I968">
        <v>5785</v>
      </c>
      <c r="J968" s="4">
        <v>0.20615</v>
      </c>
      <c r="K968" s="4">
        <v>3.484095E-3</v>
      </c>
    </row>
    <row r="969" spans="1:11" x14ac:dyDescent="0.25">
      <c r="A969">
        <v>5790</v>
      </c>
      <c r="B969" s="4">
        <v>0.13922999999999999</v>
      </c>
      <c r="C969" s="4">
        <v>3.0947100000000001E-3</v>
      </c>
      <c r="E969">
        <v>5790</v>
      </c>
      <c r="F969" s="4">
        <v>0.17702999999999999</v>
      </c>
      <c r="G969" s="4">
        <v>3.2769940000000001E-3</v>
      </c>
      <c r="I969">
        <v>5790</v>
      </c>
      <c r="J969" s="4">
        <v>0.20610000000000001</v>
      </c>
      <c r="K969" s="4">
        <v>3.4820649999999999E-3</v>
      </c>
    </row>
    <row r="970" spans="1:11" x14ac:dyDescent="0.25">
      <c r="A970">
        <v>5795</v>
      </c>
      <c r="B970" s="4">
        <v>0.13921</v>
      </c>
      <c r="C970" s="4">
        <v>3.0926439999999999E-3</v>
      </c>
      <c r="E970">
        <v>5795</v>
      </c>
      <c r="F970" s="4">
        <v>0.17702999999999999</v>
      </c>
      <c r="G970" s="4">
        <v>3.2756640000000002E-3</v>
      </c>
      <c r="I970">
        <v>5795</v>
      </c>
      <c r="J970" s="4">
        <v>0.20608000000000001</v>
      </c>
      <c r="K970" s="4">
        <v>3.4805449999999998E-3</v>
      </c>
    </row>
    <row r="971" spans="1:11" x14ac:dyDescent="0.25">
      <c r="A971">
        <v>5800</v>
      </c>
      <c r="B971" s="4">
        <v>0.13922999999999999</v>
      </c>
      <c r="C971" s="4">
        <v>3.0914689999999999E-3</v>
      </c>
      <c r="E971">
        <v>5800</v>
      </c>
      <c r="F971" s="4">
        <v>0.17704</v>
      </c>
      <c r="G971" s="4">
        <v>3.2745220000000002E-3</v>
      </c>
      <c r="I971">
        <v>5800</v>
      </c>
      <c r="J971" s="4">
        <v>0.20607</v>
      </c>
      <c r="K971" s="4">
        <v>3.4791959999999999E-3</v>
      </c>
    </row>
    <row r="972" spans="1:11" x14ac:dyDescent="0.25">
      <c r="A972">
        <v>5805</v>
      </c>
      <c r="B972" s="4">
        <v>0.13927</v>
      </c>
      <c r="C972" s="4">
        <v>3.0907410000000001E-3</v>
      </c>
      <c r="E972">
        <v>5805</v>
      </c>
      <c r="F972" s="4">
        <v>0.17705000000000001</v>
      </c>
      <c r="G972" s="4">
        <v>3.273382E-3</v>
      </c>
      <c r="I972">
        <v>5805</v>
      </c>
      <c r="J972" s="4">
        <v>0.20608000000000001</v>
      </c>
      <c r="K972" s="4">
        <v>3.4781870000000002E-3</v>
      </c>
    </row>
    <row r="973" spans="1:11" x14ac:dyDescent="0.25">
      <c r="A973">
        <v>5810</v>
      </c>
      <c r="B973" s="4">
        <v>0.13930999999999999</v>
      </c>
      <c r="C973" s="4">
        <v>3.0900150000000002E-3</v>
      </c>
      <c r="E973">
        <v>5810</v>
      </c>
      <c r="F973" s="4">
        <v>0.17706</v>
      </c>
      <c r="G973" s="4">
        <v>3.272245E-3</v>
      </c>
      <c r="I973">
        <v>5810</v>
      </c>
      <c r="J973" s="4">
        <v>0.20608000000000001</v>
      </c>
      <c r="K973" s="4">
        <v>3.4770109999999999E-3</v>
      </c>
    </row>
    <row r="974" spans="1:11" x14ac:dyDescent="0.25">
      <c r="A974">
        <v>5815</v>
      </c>
      <c r="B974" s="4">
        <v>0.13936000000000001</v>
      </c>
      <c r="C974" s="4">
        <v>3.0895129999999999E-3</v>
      </c>
      <c r="E974">
        <v>5815</v>
      </c>
      <c r="F974" s="4">
        <v>0.17706</v>
      </c>
      <c r="G974" s="4">
        <v>3.270926E-3</v>
      </c>
      <c r="I974">
        <v>5815</v>
      </c>
      <c r="J974" s="4">
        <v>0.20609</v>
      </c>
      <c r="K974" s="4">
        <v>3.4760070000000001E-3</v>
      </c>
    </row>
    <row r="975" spans="1:11" x14ac:dyDescent="0.25">
      <c r="A975">
        <v>5820</v>
      </c>
      <c r="B975" s="4">
        <v>0.13941000000000001</v>
      </c>
      <c r="C975" s="4">
        <v>3.0890140000000002E-3</v>
      </c>
      <c r="E975">
        <v>5820</v>
      </c>
      <c r="F975" s="4">
        <v>0.17706</v>
      </c>
      <c r="G975" s="4">
        <v>3.2696090000000001E-3</v>
      </c>
      <c r="I975">
        <v>5820</v>
      </c>
      <c r="J975" s="4">
        <v>0.20608000000000001</v>
      </c>
      <c r="K975" s="4">
        <v>3.4746669999999999E-3</v>
      </c>
    </row>
    <row r="976" spans="1:11" x14ac:dyDescent="0.25">
      <c r="A976">
        <v>5825</v>
      </c>
      <c r="B976" s="4">
        <v>0.13943</v>
      </c>
      <c r="C976" s="4">
        <v>3.0878519999999999E-3</v>
      </c>
      <c r="E976">
        <v>5825</v>
      </c>
      <c r="F976" s="4">
        <v>0.17706</v>
      </c>
      <c r="G976" s="4">
        <v>3.2682950000000001E-3</v>
      </c>
      <c r="I976">
        <v>5825</v>
      </c>
      <c r="J976" s="4">
        <v>0.20607</v>
      </c>
      <c r="K976" s="4">
        <v>3.4733300000000002E-3</v>
      </c>
    </row>
    <row r="977" spans="1:11" x14ac:dyDescent="0.25">
      <c r="A977">
        <v>5830</v>
      </c>
      <c r="B977" s="4">
        <v>0.13941000000000001</v>
      </c>
      <c r="C977" s="4">
        <v>3.0858080000000002E-3</v>
      </c>
      <c r="E977">
        <v>5830</v>
      </c>
      <c r="F977" s="4">
        <v>0.17705000000000001</v>
      </c>
      <c r="G977" s="4">
        <v>3.2667989999999999E-3</v>
      </c>
      <c r="I977">
        <v>5830</v>
      </c>
      <c r="J977" s="4">
        <v>0.20605000000000001</v>
      </c>
      <c r="K977" s="4">
        <v>3.4718269999999998E-3</v>
      </c>
    </row>
    <row r="978" spans="1:11" x14ac:dyDescent="0.25">
      <c r="A978">
        <v>5835</v>
      </c>
      <c r="B978" s="4">
        <v>0.13936000000000001</v>
      </c>
      <c r="C978" s="4">
        <v>3.0831040000000001E-3</v>
      </c>
      <c r="E978">
        <v>5835</v>
      </c>
      <c r="F978" s="4">
        <v>0.17705000000000001</v>
      </c>
      <c r="G978" s="4">
        <v>3.2654899999999998E-3</v>
      </c>
      <c r="I978">
        <v>5835</v>
      </c>
      <c r="J978" s="4">
        <v>0.20602000000000001</v>
      </c>
      <c r="K978" s="4">
        <v>3.4701580000000001E-3</v>
      </c>
    </row>
    <row r="979" spans="1:11" x14ac:dyDescent="0.25">
      <c r="A979">
        <v>5840</v>
      </c>
      <c r="B979" s="4">
        <v>0.13927999999999999</v>
      </c>
      <c r="C979" s="4">
        <v>3.079741E-3</v>
      </c>
      <c r="E979">
        <v>5840</v>
      </c>
      <c r="F979" s="4">
        <v>0.17704</v>
      </c>
      <c r="G979" s="4">
        <v>3.2639990000000001E-3</v>
      </c>
      <c r="I979">
        <v>5840</v>
      </c>
      <c r="J979" s="4">
        <v>0.20599999999999999</v>
      </c>
      <c r="K979" s="4">
        <v>3.4686600000000001E-3</v>
      </c>
    </row>
    <row r="980" spans="1:11" x14ac:dyDescent="0.25">
      <c r="A980">
        <v>5845</v>
      </c>
      <c r="B980" s="4">
        <v>0.13916999999999999</v>
      </c>
      <c r="C980" s="4">
        <v>3.075721E-3</v>
      </c>
      <c r="E980">
        <v>5845</v>
      </c>
      <c r="F980" s="4">
        <v>0.17704</v>
      </c>
      <c r="G980" s="4">
        <v>3.2626959999999998E-3</v>
      </c>
      <c r="I980">
        <v>5845</v>
      </c>
      <c r="J980" s="4">
        <v>0.20596999999999999</v>
      </c>
      <c r="K980" s="4">
        <v>3.4669969999999999E-3</v>
      </c>
    </row>
    <row r="981" spans="1:11" x14ac:dyDescent="0.25">
      <c r="A981">
        <v>5850</v>
      </c>
      <c r="B981" s="4">
        <v>0.13905000000000001</v>
      </c>
      <c r="C981" s="4">
        <v>3.0714850000000001E-3</v>
      </c>
      <c r="E981">
        <v>5850</v>
      </c>
      <c r="F981" s="4">
        <v>0.17702000000000001</v>
      </c>
      <c r="G981" s="4">
        <v>3.2610270000000001E-3</v>
      </c>
      <c r="I981">
        <v>5850</v>
      </c>
      <c r="J981" s="4">
        <v>0.20594999999999999</v>
      </c>
      <c r="K981" s="4">
        <v>3.4655039999999999E-3</v>
      </c>
    </row>
    <row r="982" spans="1:11" x14ac:dyDescent="0.25">
      <c r="A982">
        <v>5855</v>
      </c>
      <c r="B982" s="4">
        <v>0.13891999999999999</v>
      </c>
      <c r="C982" s="4">
        <v>3.0670350000000001E-3</v>
      </c>
      <c r="E982">
        <v>5855</v>
      </c>
      <c r="F982" s="4">
        <v>0.17701</v>
      </c>
      <c r="G982" s="4">
        <v>3.259545E-3</v>
      </c>
      <c r="I982">
        <v>5855</v>
      </c>
      <c r="J982" s="4">
        <v>0.20594000000000001</v>
      </c>
      <c r="K982" s="4">
        <v>3.4641810000000002E-3</v>
      </c>
    </row>
    <row r="983" spans="1:11" x14ac:dyDescent="0.25">
      <c r="A983">
        <v>5860</v>
      </c>
      <c r="B983" s="4">
        <v>0.13880000000000001</v>
      </c>
      <c r="C983" s="4">
        <v>3.0628109999999999E-3</v>
      </c>
      <c r="E983">
        <v>5860</v>
      </c>
      <c r="F983" s="4">
        <v>0.17698</v>
      </c>
      <c r="G983" s="4">
        <v>3.2576969999999999E-3</v>
      </c>
      <c r="I983">
        <v>5860</v>
      </c>
      <c r="J983" s="4">
        <v>0.20591999999999999</v>
      </c>
      <c r="K983" s="4">
        <v>3.4626940000000001E-3</v>
      </c>
    </row>
    <row r="984" spans="1:11" x14ac:dyDescent="0.25">
      <c r="A984">
        <v>5865</v>
      </c>
      <c r="B984" s="4">
        <v>0.13869999999999999</v>
      </c>
      <c r="C984" s="4">
        <v>3.059034E-3</v>
      </c>
      <c r="E984">
        <v>5865</v>
      </c>
      <c r="F984" s="4">
        <v>0.17695</v>
      </c>
      <c r="G984" s="4">
        <v>3.255853E-3</v>
      </c>
      <c r="I984">
        <v>5865</v>
      </c>
      <c r="J984" s="4">
        <v>0.2059</v>
      </c>
      <c r="K984" s="4">
        <v>3.4612079999999999E-3</v>
      </c>
    </row>
    <row r="985" spans="1:11" x14ac:dyDescent="0.25">
      <c r="A985">
        <v>5870</v>
      </c>
      <c r="B985" s="4">
        <v>0.13861000000000001</v>
      </c>
      <c r="C985" s="4">
        <v>3.0554829999999999E-3</v>
      </c>
      <c r="E985">
        <v>5870</v>
      </c>
      <c r="F985" s="4">
        <v>0.17691999999999999</v>
      </c>
      <c r="G985" s="4">
        <v>3.2540109999999998E-3</v>
      </c>
      <c r="I985">
        <v>5870</v>
      </c>
      <c r="J985" s="4">
        <v>0.20587</v>
      </c>
      <c r="K985" s="4">
        <v>3.4595569999999998E-3</v>
      </c>
    </row>
    <row r="986" spans="1:11" x14ac:dyDescent="0.25">
      <c r="A986">
        <v>5875</v>
      </c>
      <c r="B986" s="4">
        <v>0.13854</v>
      </c>
      <c r="C986" s="4">
        <v>3.0523780000000001E-3</v>
      </c>
      <c r="E986">
        <v>5875</v>
      </c>
      <c r="F986" s="4">
        <v>0.17687</v>
      </c>
      <c r="G986" s="4">
        <v>3.251805E-3</v>
      </c>
      <c r="I986">
        <v>5875</v>
      </c>
      <c r="J986" s="4">
        <v>0.20582</v>
      </c>
      <c r="K986" s="4">
        <v>3.4575729999999998E-3</v>
      </c>
    </row>
    <row r="987" spans="1:11" x14ac:dyDescent="0.25">
      <c r="A987">
        <v>5880</v>
      </c>
      <c r="B987" s="4">
        <v>0.13849</v>
      </c>
      <c r="C987" s="4">
        <v>3.0497179999999999E-3</v>
      </c>
      <c r="E987">
        <v>5880</v>
      </c>
      <c r="F987" s="4">
        <v>0.17682</v>
      </c>
      <c r="G987" s="4">
        <v>3.2496019999999999E-3</v>
      </c>
      <c r="I987">
        <v>5880</v>
      </c>
      <c r="J987" s="4">
        <v>0.20574999999999999</v>
      </c>
      <c r="K987" s="4">
        <v>3.4552559999999999E-3</v>
      </c>
    </row>
    <row r="988" spans="1:11" x14ac:dyDescent="0.25">
      <c r="A988">
        <v>5885</v>
      </c>
      <c r="B988" s="4">
        <v>0.13844000000000001</v>
      </c>
      <c r="C988" s="4">
        <v>3.0470620000000001E-3</v>
      </c>
      <c r="E988">
        <v>5885</v>
      </c>
      <c r="F988" s="4">
        <v>0.17677000000000001</v>
      </c>
      <c r="G988" s="4">
        <v>3.2474019999999999E-3</v>
      </c>
      <c r="I988">
        <v>5885</v>
      </c>
      <c r="J988" s="4">
        <v>0.20565</v>
      </c>
      <c r="K988" s="4">
        <v>3.4524379999999999E-3</v>
      </c>
    </row>
    <row r="989" spans="1:11" x14ac:dyDescent="0.25">
      <c r="A989">
        <v>5890</v>
      </c>
      <c r="B989" s="4">
        <v>0.1384</v>
      </c>
      <c r="C989" s="4">
        <v>3.0446309999999999E-3</v>
      </c>
      <c r="E989">
        <v>5890</v>
      </c>
      <c r="F989" s="4">
        <v>0.17671999999999999</v>
      </c>
      <c r="G989" s="4">
        <v>3.245206E-3</v>
      </c>
      <c r="I989">
        <v>5890</v>
      </c>
      <c r="J989" s="4">
        <v>0.20552999999999999</v>
      </c>
      <c r="K989" s="4">
        <v>3.449288E-3</v>
      </c>
    </row>
    <row r="990" spans="1:11" x14ac:dyDescent="0.25">
      <c r="A990">
        <v>5895</v>
      </c>
      <c r="B990" s="4">
        <v>0.13836999999999999</v>
      </c>
      <c r="C990" s="4">
        <v>3.0424229999999998E-3</v>
      </c>
      <c r="E990">
        <v>5895</v>
      </c>
      <c r="F990" s="4">
        <v>0.17666000000000001</v>
      </c>
      <c r="G990" s="4">
        <v>3.2428299999999999E-3</v>
      </c>
      <c r="I990">
        <v>5895</v>
      </c>
      <c r="J990" s="4">
        <v>0.2054</v>
      </c>
      <c r="K990" s="4">
        <v>3.4459730000000002E-3</v>
      </c>
    </row>
    <row r="991" spans="1:11" x14ac:dyDescent="0.25">
      <c r="A991">
        <v>5900</v>
      </c>
      <c r="B991" s="4">
        <v>0.13835</v>
      </c>
      <c r="C991" s="4">
        <v>3.0404389999999998E-3</v>
      </c>
      <c r="E991">
        <v>5900</v>
      </c>
      <c r="F991" s="4">
        <v>0.17660999999999999</v>
      </c>
      <c r="G991" s="4">
        <v>3.2406399999999999E-3</v>
      </c>
      <c r="I991">
        <v>5900</v>
      </c>
      <c r="J991" s="4">
        <v>0.20526</v>
      </c>
      <c r="K991" s="4">
        <v>3.4424949999999998E-3</v>
      </c>
    </row>
    <row r="992" spans="1:11" x14ac:dyDescent="0.25">
      <c r="A992">
        <v>5905</v>
      </c>
      <c r="B992" s="4">
        <v>0.13833999999999999</v>
      </c>
      <c r="C992" s="4">
        <v>3.038678E-3</v>
      </c>
      <c r="E992">
        <v>5905</v>
      </c>
      <c r="F992" s="4">
        <v>0.17655999999999999</v>
      </c>
      <c r="G992" s="4">
        <v>3.2384530000000001E-3</v>
      </c>
      <c r="I992">
        <v>5905</v>
      </c>
      <c r="J992" s="4">
        <v>0.20513000000000001</v>
      </c>
      <c r="K992" s="4">
        <v>3.4391880000000001E-3</v>
      </c>
    </row>
    <row r="993" spans="1:11" x14ac:dyDescent="0.25">
      <c r="A993">
        <v>5910</v>
      </c>
      <c r="B993" s="4">
        <v>0.13835</v>
      </c>
      <c r="C993" s="4">
        <v>3.0373589999999999E-3</v>
      </c>
      <c r="E993">
        <v>5910</v>
      </c>
      <c r="F993" s="4">
        <v>0.17651</v>
      </c>
      <c r="G993" s="4">
        <v>3.2362699999999999E-3</v>
      </c>
      <c r="I993">
        <v>5910</v>
      </c>
      <c r="J993" s="4">
        <v>0.20501</v>
      </c>
      <c r="K993" s="4">
        <v>3.4360520000000002E-3</v>
      </c>
    </row>
    <row r="994" spans="1:11" x14ac:dyDescent="0.25">
      <c r="A994">
        <v>5915</v>
      </c>
      <c r="B994" s="4">
        <v>0.13836999999999999</v>
      </c>
      <c r="C994" s="4">
        <v>3.0362620000000001E-3</v>
      </c>
      <c r="E994">
        <v>5915</v>
      </c>
      <c r="F994" s="4">
        <v>0.17645</v>
      </c>
      <c r="G994" s="4">
        <v>3.2339069999999998E-3</v>
      </c>
      <c r="I994">
        <v>5915</v>
      </c>
      <c r="J994" s="4">
        <v>0.20488999999999999</v>
      </c>
      <c r="K994" s="4">
        <v>3.4329199999999999E-3</v>
      </c>
    </row>
    <row r="995" spans="1:11" x14ac:dyDescent="0.25">
      <c r="A995">
        <v>5920</v>
      </c>
      <c r="B995" s="4">
        <v>0.13841000000000001</v>
      </c>
      <c r="C995" s="4">
        <v>3.0356070000000001E-3</v>
      </c>
      <c r="E995">
        <v>5920</v>
      </c>
      <c r="F995" s="4">
        <v>0.17638999999999999</v>
      </c>
      <c r="G995" s="4">
        <v>3.231547E-3</v>
      </c>
      <c r="I995">
        <v>5920</v>
      </c>
      <c r="J995" s="4">
        <v>0.20480000000000001</v>
      </c>
      <c r="K995" s="4">
        <v>3.4302930000000001E-3</v>
      </c>
    </row>
    <row r="996" spans="1:11" x14ac:dyDescent="0.25">
      <c r="A996">
        <v>5925</v>
      </c>
      <c r="B996" s="4">
        <v>0.13846</v>
      </c>
      <c r="C996" s="4">
        <v>3.035173E-3</v>
      </c>
      <c r="E996">
        <v>5925</v>
      </c>
      <c r="F996" s="4">
        <v>0.17632999999999999</v>
      </c>
      <c r="G996" s="4">
        <v>3.2291899999999998E-3</v>
      </c>
      <c r="I996">
        <v>5925</v>
      </c>
      <c r="J996" s="4">
        <v>0.20472000000000001</v>
      </c>
      <c r="K996" s="4">
        <v>3.427837E-3</v>
      </c>
    </row>
    <row r="997" spans="1:11" x14ac:dyDescent="0.25">
      <c r="A997">
        <v>5930</v>
      </c>
      <c r="B997" s="4">
        <v>0.13850999999999999</v>
      </c>
      <c r="C997" s="4">
        <v>3.0347410000000001E-3</v>
      </c>
      <c r="E997">
        <v>5930</v>
      </c>
      <c r="F997" s="4">
        <v>0.17624999999999999</v>
      </c>
      <c r="G997" s="4">
        <v>3.2264709999999999E-3</v>
      </c>
      <c r="I997">
        <v>5930</v>
      </c>
      <c r="J997" s="4">
        <v>0.20465</v>
      </c>
      <c r="K997" s="4">
        <v>3.4255520000000001E-3</v>
      </c>
    </row>
    <row r="998" spans="1:11" x14ac:dyDescent="0.25">
      <c r="A998">
        <v>5935</v>
      </c>
      <c r="B998" s="4">
        <v>0.13855000000000001</v>
      </c>
      <c r="C998" s="4">
        <v>3.034092E-3</v>
      </c>
      <c r="E998">
        <v>5935</v>
      </c>
      <c r="F998" s="4">
        <v>0.17616999999999999</v>
      </c>
      <c r="G998" s="4">
        <v>3.223755E-3</v>
      </c>
      <c r="I998">
        <v>5935</v>
      </c>
      <c r="J998" s="4">
        <v>0.20458000000000001</v>
      </c>
      <c r="K998" s="4">
        <v>3.42327E-3</v>
      </c>
    </row>
    <row r="999" spans="1:11" x14ac:dyDescent="0.25">
      <c r="A999">
        <v>5940</v>
      </c>
      <c r="B999" s="4">
        <v>0.13858999999999999</v>
      </c>
      <c r="C999" s="4">
        <v>3.0334450000000001E-3</v>
      </c>
      <c r="E999">
        <v>5940</v>
      </c>
      <c r="F999" s="4">
        <v>0.17609</v>
      </c>
      <c r="G999" s="4">
        <v>3.2210429999999998E-3</v>
      </c>
      <c r="I999">
        <v>5940</v>
      </c>
      <c r="J999" s="4">
        <v>0.20452000000000001</v>
      </c>
      <c r="K999" s="4">
        <v>3.4211570000000002E-3</v>
      </c>
    </row>
    <row r="1000" spans="1:11" x14ac:dyDescent="0.25">
      <c r="A1000">
        <v>5945</v>
      </c>
      <c r="B1000" s="4">
        <v>0.1386</v>
      </c>
      <c r="C1000" s="4">
        <v>3.0321440000000001E-3</v>
      </c>
      <c r="E1000">
        <v>5945</v>
      </c>
      <c r="F1000" s="4">
        <v>0.17601</v>
      </c>
      <c r="G1000" s="4">
        <v>3.2183350000000001E-3</v>
      </c>
      <c r="I1000">
        <v>5945</v>
      </c>
      <c r="J1000" s="4">
        <v>0.20446</v>
      </c>
      <c r="K1000" s="4">
        <v>3.4190480000000001E-3</v>
      </c>
    </row>
    <row r="1001" spans="1:11" x14ac:dyDescent="0.25">
      <c r="A1001">
        <v>5950</v>
      </c>
      <c r="B1001" s="4">
        <v>0.1386</v>
      </c>
      <c r="C1001" s="4">
        <v>3.0306280000000001E-3</v>
      </c>
      <c r="E1001">
        <v>5950</v>
      </c>
      <c r="F1001" s="4">
        <v>0.17591999999999999</v>
      </c>
      <c r="G1001" s="4">
        <v>3.2154470000000002E-3</v>
      </c>
      <c r="I1001">
        <v>5950</v>
      </c>
      <c r="J1001" s="4">
        <v>0.2044</v>
      </c>
      <c r="K1001" s="4">
        <v>3.4169410000000002E-3</v>
      </c>
    </row>
    <row r="1002" spans="1:11" x14ac:dyDescent="0.25">
      <c r="A1002">
        <v>5955</v>
      </c>
      <c r="B1002" s="4">
        <v>0.13857</v>
      </c>
      <c r="C1002" s="4">
        <v>3.0284579999999999E-3</v>
      </c>
      <c r="E1002">
        <v>5955</v>
      </c>
      <c r="F1002" s="4">
        <v>0.17584</v>
      </c>
      <c r="G1002" s="4">
        <v>3.2127459999999998E-3</v>
      </c>
      <c r="I1002">
        <v>5955</v>
      </c>
      <c r="J1002" s="4">
        <v>0.20435</v>
      </c>
      <c r="K1002" s="4">
        <v>3.415005E-3</v>
      </c>
    </row>
    <row r="1003" spans="1:11" x14ac:dyDescent="0.25">
      <c r="A1003">
        <v>5960</v>
      </c>
      <c r="B1003" s="4">
        <v>0.13850999999999999</v>
      </c>
      <c r="C1003" s="4">
        <v>3.0256380000000002E-3</v>
      </c>
      <c r="E1003">
        <v>5960</v>
      </c>
      <c r="F1003" s="4">
        <v>0.17577999999999999</v>
      </c>
      <c r="G1003" s="4">
        <v>3.210414E-3</v>
      </c>
      <c r="I1003">
        <v>5960</v>
      </c>
      <c r="J1003" s="4">
        <v>0.20430999999999999</v>
      </c>
      <c r="K1003" s="4">
        <v>3.4132379999999999E-3</v>
      </c>
    </row>
    <row r="1004" spans="1:11" x14ac:dyDescent="0.25">
      <c r="A1004">
        <v>5965</v>
      </c>
      <c r="B1004" s="4">
        <v>0.13844000000000001</v>
      </c>
      <c r="C1004" s="4">
        <v>3.022603E-3</v>
      </c>
      <c r="E1004">
        <v>5965</v>
      </c>
      <c r="F1004" s="4">
        <v>0.17571999999999999</v>
      </c>
      <c r="G1004" s="4">
        <v>3.2080849999999998E-3</v>
      </c>
      <c r="I1004">
        <v>5965</v>
      </c>
      <c r="J1004" s="4">
        <v>0.20427000000000001</v>
      </c>
      <c r="K1004" s="4">
        <v>3.4114729999999999E-3</v>
      </c>
    </row>
    <row r="1005" spans="1:11" x14ac:dyDescent="0.25">
      <c r="A1005">
        <v>5970</v>
      </c>
      <c r="B1005" s="4">
        <v>0.13835</v>
      </c>
      <c r="C1005" s="4">
        <v>3.0191369999999999E-3</v>
      </c>
      <c r="E1005">
        <v>5970</v>
      </c>
      <c r="F1005" s="4">
        <v>0.17566999999999999</v>
      </c>
      <c r="G1005" s="4">
        <v>3.2059409999999999E-3</v>
      </c>
      <c r="I1005">
        <v>5970</v>
      </c>
      <c r="J1005" s="4">
        <v>0.20424</v>
      </c>
      <c r="K1005" s="4">
        <v>3.4098779999999999E-3</v>
      </c>
    </row>
    <row r="1006" spans="1:11" x14ac:dyDescent="0.25">
      <c r="A1006">
        <v>5975</v>
      </c>
      <c r="B1006" s="4">
        <v>0.13825000000000001</v>
      </c>
      <c r="C1006" s="4">
        <v>3.0154579999999999E-3</v>
      </c>
      <c r="E1006">
        <v>5975</v>
      </c>
      <c r="F1006" s="4">
        <v>0.17563999999999999</v>
      </c>
      <c r="G1006" s="4">
        <v>3.204166E-3</v>
      </c>
      <c r="I1006">
        <v>5975</v>
      </c>
      <c r="J1006" s="4">
        <v>0.20419999999999999</v>
      </c>
      <c r="K1006" s="4">
        <v>3.4081189999999998E-3</v>
      </c>
    </row>
    <row r="1007" spans="1:11" x14ac:dyDescent="0.25">
      <c r="A1007">
        <v>5980</v>
      </c>
      <c r="B1007" s="4">
        <v>0.13813</v>
      </c>
      <c r="C1007" s="4">
        <v>3.0113480000000001E-3</v>
      </c>
      <c r="E1007">
        <v>5980</v>
      </c>
      <c r="F1007" s="4">
        <v>0.17560999999999999</v>
      </c>
      <c r="G1007" s="4">
        <v>3.202393E-3</v>
      </c>
      <c r="I1007">
        <v>5980</v>
      </c>
      <c r="J1007" s="4">
        <v>0.20416999999999999</v>
      </c>
      <c r="K1007" s="4">
        <v>3.4065290000000002E-3</v>
      </c>
    </row>
    <row r="1008" spans="1:11" x14ac:dyDescent="0.25">
      <c r="A1008">
        <v>5985</v>
      </c>
      <c r="B1008" s="4">
        <v>0.13803000000000001</v>
      </c>
      <c r="C1008" s="4">
        <v>3.0076790000000001E-3</v>
      </c>
      <c r="E1008">
        <v>5985</v>
      </c>
      <c r="F1008" s="4">
        <v>0.17558000000000001</v>
      </c>
      <c r="G1008" s="4">
        <v>3.2006230000000001E-3</v>
      </c>
      <c r="I1008">
        <v>5985</v>
      </c>
      <c r="J1008" s="4">
        <v>0.20413000000000001</v>
      </c>
      <c r="K1008" s="4">
        <v>3.4047740000000002E-3</v>
      </c>
    </row>
    <row r="1009" spans="1:11" x14ac:dyDescent="0.25">
      <c r="A1009">
        <v>5990</v>
      </c>
      <c r="B1009" s="4">
        <v>0.13794999999999999</v>
      </c>
      <c r="C1009" s="4">
        <v>3.0044500000000001E-3</v>
      </c>
      <c r="E1009">
        <v>5990</v>
      </c>
      <c r="F1009" s="4">
        <v>0.17555000000000001</v>
      </c>
      <c r="G1009" s="4">
        <v>3.1988559999999999E-3</v>
      </c>
      <c r="I1009">
        <v>5990</v>
      </c>
      <c r="J1009" s="4">
        <v>0.20408000000000001</v>
      </c>
      <c r="K1009" s="4">
        <v>3.4028560000000001E-3</v>
      </c>
    </row>
    <row r="1010" spans="1:11" x14ac:dyDescent="0.25">
      <c r="A1010">
        <v>5995</v>
      </c>
      <c r="B1010" s="4">
        <v>0.13786999999999999</v>
      </c>
      <c r="C1010" s="4">
        <v>3.001227E-3</v>
      </c>
      <c r="E1010">
        <v>5995</v>
      </c>
      <c r="F1010" s="4">
        <v>0.17552000000000001</v>
      </c>
      <c r="G1010" s="4">
        <v>3.1970919999999999E-3</v>
      </c>
      <c r="I1010">
        <v>5995</v>
      </c>
      <c r="J1010" s="4">
        <v>0.20402000000000001</v>
      </c>
      <c r="K1010" s="4">
        <v>3.4007730000000002E-3</v>
      </c>
    </row>
    <row r="1011" spans="1:11" x14ac:dyDescent="0.25">
      <c r="A1011">
        <v>6000</v>
      </c>
      <c r="B1011" s="4">
        <v>0.13783000000000001</v>
      </c>
      <c r="C1011" s="4">
        <v>2.998878E-3</v>
      </c>
      <c r="E1011">
        <v>6000</v>
      </c>
      <c r="F1011" s="4">
        <v>0.17549000000000001</v>
      </c>
      <c r="G1011" s="4">
        <v>3.1953300000000001E-3</v>
      </c>
      <c r="I1011">
        <v>6000</v>
      </c>
      <c r="J1011" s="4">
        <v>0.20396</v>
      </c>
      <c r="K1011" s="4">
        <v>3.3986929999999999E-3</v>
      </c>
    </row>
    <row r="1012" spans="1:11" x14ac:dyDescent="0.25">
      <c r="A1012">
        <v>6005</v>
      </c>
      <c r="B1012" s="4">
        <v>0.13782</v>
      </c>
      <c r="C1012" s="4">
        <v>2.9971849999999999E-3</v>
      </c>
      <c r="E1012">
        <v>6005</v>
      </c>
      <c r="F1012" s="4">
        <v>0.17546999999999999</v>
      </c>
      <c r="G1012" s="4">
        <v>3.193754E-3</v>
      </c>
      <c r="I1012">
        <v>6005</v>
      </c>
      <c r="J1012" s="4">
        <v>0.2039</v>
      </c>
      <c r="K1012" s="4">
        <v>3.3966159999999999E-3</v>
      </c>
    </row>
    <row r="1013" spans="1:11" x14ac:dyDescent="0.25">
      <c r="A1013">
        <v>6010</v>
      </c>
      <c r="B1013" s="4">
        <v>0.13783999999999999</v>
      </c>
      <c r="C1013" s="4">
        <v>2.9961469999999998E-3</v>
      </c>
      <c r="E1013">
        <v>6010</v>
      </c>
      <c r="F1013" s="4">
        <v>0.17544999999999999</v>
      </c>
      <c r="G1013" s="4">
        <v>3.1921800000000002E-3</v>
      </c>
      <c r="I1013">
        <v>6010</v>
      </c>
      <c r="J1013" s="4">
        <v>0.20383999999999999</v>
      </c>
      <c r="K1013" s="4">
        <v>3.394542E-3</v>
      </c>
    </row>
    <row r="1014" spans="1:11" x14ac:dyDescent="0.25">
      <c r="A1014">
        <v>6015</v>
      </c>
      <c r="B1014" s="4">
        <v>0.13789000000000001</v>
      </c>
      <c r="C1014" s="4">
        <v>2.9957640000000002E-3</v>
      </c>
      <c r="E1014">
        <v>6015</v>
      </c>
      <c r="F1014" s="4">
        <v>0.17544000000000001</v>
      </c>
      <c r="G1014" s="4">
        <v>3.1907900000000002E-3</v>
      </c>
      <c r="I1014">
        <v>6015</v>
      </c>
      <c r="J1014" s="4">
        <v>0.20380000000000001</v>
      </c>
      <c r="K1014" s="4">
        <v>3.3928029999999998E-3</v>
      </c>
    </row>
    <row r="1015" spans="1:11" x14ac:dyDescent="0.25">
      <c r="A1015">
        <v>6020</v>
      </c>
      <c r="B1015" s="4">
        <v>0.13797000000000001</v>
      </c>
      <c r="C1015" s="4">
        <v>2.9960329999999999E-3</v>
      </c>
      <c r="E1015">
        <v>6020</v>
      </c>
      <c r="F1015" s="4">
        <v>0.17543</v>
      </c>
      <c r="G1015" s="4">
        <v>3.1894029999999999E-3</v>
      </c>
      <c r="I1015">
        <v>6020</v>
      </c>
      <c r="J1015" s="4">
        <v>0.20377000000000001</v>
      </c>
      <c r="K1015" s="4">
        <v>3.391233E-3</v>
      </c>
    </row>
    <row r="1016" spans="1:11" x14ac:dyDescent="0.25">
      <c r="A1016">
        <v>6025</v>
      </c>
      <c r="B1016" s="4">
        <v>0.13805999999999999</v>
      </c>
      <c r="C1016" s="4">
        <v>2.9965209999999998E-3</v>
      </c>
      <c r="E1016">
        <v>6025</v>
      </c>
      <c r="F1016" s="4">
        <v>0.17544000000000001</v>
      </c>
      <c r="G1016" s="4">
        <v>3.188382E-3</v>
      </c>
      <c r="I1016">
        <v>6025</v>
      </c>
      <c r="J1016" s="4">
        <v>0.20374999999999999</v>
      </c>
      <c r="K1016" s="4">
        <v>3.3898320000000002E-3</v>
      </c>
    </row>
    <row r="1017" spans="1:11" x14ac:dyDescent="0.25">
      <c r="A1017">
        <v>6030</v>
      </c>
      <c r="B1017" s="4">
        <v>0.13816000000000001</v>
      </c>
      <c r="C1017" s="4">
        <v>2.997226E-3</v>
      </c>
      <c r="E1017">
        <v>6030</v>
      </c>
      <c r="F1017" s="4">
        <v>0.17544999999999999</v>
      </c>
      <c r="G1017" s="4">
        <v>3.1873629999999999E-3</v>
      </c>
      <c r="I1017">
        <v>6030</v>
      </c>
      <c r="J1017" s="4">
        <v>0.20374</v>
      </c>
      <c r="K1017" s="4">
        <v>3.388599E-3</v>
      </c>
    </row>
    <row r="1018" spans="1:11" x14ac:dyDescent="0.25">
      <c r="A1018">
        <v>6035</v>
      </c>
      <c r="B1018" s="4">
        <v>0.13825999999999999</v>
      </c>
      <c r="C1018" s="4">
        <v>2.997932E-3</v>
      </c>
      <c r="E1018">
        <v>6035</v>
      </c>
      <c r="F1018" s="4">
        <v>0.17546</v>
      </c>
      <c r="G1018" s="4">
        <v>3.1863460000000001E-3</v>
      </c>
      <c r="I1018">
        <v>6035</v>
      </c>
      <c r="J1018" s="4">
        <v>0.20374999999999999</v>
      </c>
      <c r="K1018" s="4">
        <v>3.3877009999999999E-3</v>
      </c>
    </row>
    <row r="1019" spans="1:11" x14ac:dyDescent="0.25">
      <c r="A1019">
        <v>6040</v>
      </c>
      <c r="B1019" s="4">
        <v>0.13833999999999999</v>
      </c>
      <c r="C1019" s="4">
        <v>2.9982059999999998E-3</v>
      </c>
      <c r="E1019">
        <v>6040</v>
      </c>
      <c r="F1019" s="4">
        <v>0.17546999999999999</v>
      </c>
      <c r="G1019" s="4">
        <v>3.1853319999999999E-3</v>
      </c>
      <c r="I1019">
        <v>6040</v>
      </c>
      <c r="J1019" s="4">
        <v>0.20374999999999999</v>
      </c>
      <c r="K1019" s="4">
        <v>3.3866389999999999E-3</v>
      </c>
    </row>
    <row r="1020" spans="1:11" x14ac:dyDescent="0.25">
      <c r="A1020">
        <v>6045</v>
      </c>
      <c r="B1020" s="4">
        <v>0.13839000000000001</v>
      </c>
      <c r="C1020" s="4">
        <v>2.9978309999999998E-3</v>
      </c>
      <c r="E1020">
        <v>6045</v>
      </c>
      <c r="F1020" s="4">
        <v>0.17546999999999999</v>
      </c>
      <c r="G1020" s="4">
        <v>3.184138E-3</v>
      </c>
      <c r="I1020">
        <v>6045</v>
      </c>
      <c r="J1020" s="4">
        <v>0.20374999999999999</v>
      </c>
      <c r="K1020" s="4">
        <v>3.3855780000000002E-3</v>
      </c>
    </row>
    <row r="1021" spans="1:11" x14ac:dyDescent="0.25">
      <c r="A1021">
        <v>6050</v>
      </c>
      <c r="B1021" s="4">
        <v>0.13843</v>
      </c>
      <c r="C1021" s="4">
        <v>2.9972419999999998E-3</v>
      </c>
      <c r="E1021">
        <v>6050</v>
      </c>
      <c r="F1021" s="4">
        <v>0.17544999999999999</v>
      </c>
      <c r="G1021" s="4">
        <v>3.182584E-3</v>
      </c>
      <c r="I1021">
        <v>6050</v>
      </c>
      <c r="J1021" s="4">
        <v>0.20374999999999999</v>
      </c>
      <c r="K1021" s="4">
        <v>3.3845199999999998E-3</v>
      </c>
    </row>
    <row r="1022" spans="1:11" x14ac:dyDescent="0.25">
      <c r="A1022">
        <v>6055</v>
      </c>
      <c r="B1022" s="4">
        <v>0.13841999999999999</v>
      </c>
      <c r="C1022" s="4">
        <v>2.9955730000000001E-3</v>
      </c>
      <c r="E1022">
        <v>6055</v>
      </c>
      <c r="F1022" s="4">
        <v>0.17543</v>
      </c>
      <c r="G1022" s="4">
        <v>3.1810319999999999E-3</v>
      </c>
      <c r="I1022">
        <v>6055</v>
      </c>
      <c r="J1022" s="4">
        <v>0.20374</v>
      </c>
      <c r="K1022" s="4">
        <v>3.3832979999999999E-3</v>
      </c>
    </row>
    <row r="1023" spans="1:11" x14ac:dyDescent="0.25">
      <c r="A1023">
        <v>6060</v>
      </c>
      <c r="B1023" s="4">
        <v>0.13838</v>
      </c>
      <c r="C1023" s="4">
        <v>2.9932579999999999E-3</v>
      </c>
      <c r="E1023">
        <v>6060</v>
      </c>
      <c r="F1023" s="4">
        <v>0.17538999999999999</v>
      </c>
      <c r="G1023" s="4">
        <v>3.179121E-3</v>
      </c>
      <c r="I1023">
        <v>6060</v>
      </c>
      <c r="J1023" s="4">
        <v>0.20372000000000001</v>
      </c>
      <c r="K1023" s="4">
        <v>3.3819119999999999E-3</v>
      </c>
    </row>
    <row r="1024" spans="1:11" x14ac:dyDescent="0.25">
      <c r="A1024">
        <v>6065</v>
      </c>
      <c r="B1024" s="4">
        <v>0.13830000000000001</v>
      </c>
      <c r="C1024" s="4">
        <v>2.9900819999999998E-3</v>
      </c>
      <c r="E1024">
        <v>6065</v>
      </c>
      <c r="F1024" s="4">
        <v>0.17534</v>
      </c>
      <c r="G1024" s="4">
        <v>3.1770309999999999E-3</v>
      </c>
      <c r="I1024">
        <v>6065</v>
      </c>
      <c r="J1024" s="4">
        <v>0.20369000000000001</v>
      </c>
      <c r="K1024" s="4">
        <v>3.380362E-3</v>
      </c>
    </row>
    <row r="1025" spans="1:11" x14ac:dyDescent="0.25">
      <c r="A1025">
        <v>6070</v>
      </c>
      <c r="B1025" s="4">
        <v>0.13822000000000001</v>
      </c>
      <c r="C1025" s="4">
        <v>2.9869110000000001E-3</v>
      </c>
      <c r="E1025">
        <v>6070</v>
      </c>
      <c r="F1025" s="4">
        <v>0.17530000000000001</v>
      </c>
      <c r="G1025" s="4">
        <v>3.175125E-3</v>
      </c>
      <c r="I1025">
        <v>6070</v>
      </c>
      <c r="J1025" s="4">
        <v>0.20366000000000001</v>
      </c>
      <c r="K1025" s="4">
        <v>3.3788139999999999E-3</v>
      </c>
    </row>
    <row r="1026" spans="1:11" x14ac:dyDescent="0.25">
      <c r="A1026">
        <v>6075</v>
      </c>
      <c r="B1026" s="4">
        <v>0.13813</v>
      </c>
      <c r="C1026" s="4">
        <v>2.983528E-3</v>
      </c>
      <c r="E1026">
        <v>6075</v>
      </c>
      <c r="F1026" s="4">
        <v>0.17524999999999999</v>
      </c>
      <c r="G1026" s="4">
        <v>3.1730410000000001E-3</v>
      </c>
      <c r="I1026">
        <v>6075</v>
      </c>
      <c r="J1026" s="4">
        <v>0.20362</v>
      </c>
      <c r="K1026" s="4">
        <v>3.3771029999999998E-3</v>
      </c>
    </row>
    <row r="1027" spans="1:11" x14ac:dyDescent="0.25">
      <c r="A1027">
        <v>6080</v>
      </c>
      <c r="B1027" s="4">
        <v>0.13804</v>
      </c>
      <c r="C1027" s="4">
        <v>2.9801509999999999E-3</v>
      </c>
      <c r="E1027">
        <v>6080</v>
      </c>
      <c r="F1027" s="4">
        <v>0.17521999999999999</v>
      </c>
      <c r="G1027" s="4">
        <v>3.1713219999999999E-3</v>
      </c>
      <c r="I1027">
        <v>6080</v>
      </c>
      <c r="J1027" s="4">
        <v>0.20357</v>
      </c>
      <c r="K1027" s="4">
        <v>3.375229E-3</v>
      </c>
    </row>
    <row r="1028" spans="1:11" x14ac:dyDescent="0.25">
      <c r="A1028">
        <v>6085</v>
      </c>
      <c r="B1028" s="4">
        <v>0.13799</v>
      </c>
      <c r="C1028" s="4">
        <v>2.9776400000000001E-3</v>
      </c>
      <c r="E1028">
        <v>6085</v>
      </c>
      <c r="F1028" s="4">
        <v>0.17519000000000001</v>
      </c>
      <c r="G1028" s="4">
        <v>3.1696060000000002E-3</v>
      </c>
      <c r="I1028">
        <v>6085</v>
      </c>
      <c r="J1028" s="4">
        <v>0.20352999999999999</v>
      </c>
      <c r="K1028" s="4">
        <v>3.3735229999999998E-3</v>
      </c>
    </row>
    <row r="1029" spans="1:11" x14ac:dyDescent="0.25">
      <c r="A1029">
        <v>6090</v>
      </c>
      <c r="B1029" s="4">
        <v>0.13797000000000001</v>
      </c>
      <c r="C1029" s="4">
        <v>2.9757809999999998E-3</v>
      </c>
      <c r="E1029">
        <v>6090</v>
      </c>
      <c r="F1029" s="4">
        <v>0.17516999999999999</v>
      </c>
      <c r="G1029" s="4">
        <v>3.168073E-3</v>
      </c>
      <c r="I1029">
        <v>6090</v>
      </c>
      <c r="J1029" s="4">
        <v>0.20347999999999999</v>
      </c>
      <c r="K1029" s="4">
        <v>3.3716530000000001E-3</v>
      </c>
    </row>
    <row r="1030" spans="1:11" x14ac:dyDescent="0.25">
      <c r="A1030">
        <v>6095</v>
      </c>
      <c r="B1030" s="4">
        <v>0.13797000000000001</v>
      </c>
      <c r="C1030" s="4">
        <v>2.9743550000000001E-3</v>
      </c>
      <c r="E1030">
        <v>6095</v>
      </c>
      <c r="F1030" s="4">
        <v>0.17516000000000001</v>
      </c>
      <c r="G1030" s="4">
        <v>3.1667230000000002E-3</v>
      </c>
      <c r="I1030">
        <v>6095</v>
      </c>
      <c r="J1030" s="4">
        <v>0.20344000000000001</v>
      </c>
      <c r="K1030" s="4">
        <v>3.3699519999999998E-3</v>
      </c>
    </row>
    <row r="1031" spans="1:11" x14ac:dyDescent="0.25">
      <c r="A1031">
        <v>6100</v>
      </c>
      <c r="B1031" s="4">
        <v>0.13800000000000001</v>
      </c>
      <c r="C1031" s="4">
        <v>2.9735790000000001E-3</v>
      </c>
      <c r="E1031">
        <v>6100</v>
      </c>
      <c r="F1031" s="4">
        <v>0.17515</v>
      </c>
      <c r="G1031" s="4">
        <v>3.1653749999999998E-3</v>
      </c>
      <c r="I1031">
        <v>6100</v>
      </c>
      <c r="J1031" s="4">
        <v>0.2034</v>
      </c>
      <c r="K1031" s="4">
        <v>3.3682529999999999E-3</v>
      </c>
    </row>
    <row r="1032" spans="1:11" x14ac:dyDescent="0.25">
      <c r="A1032">
        <v>6105</v>
      </c>
      <c r="B1032" s="4">
        <v>0.13805999999999999</v>
      </c>
      <c r="C1032" s="4">
        <v>2.9734509999999998E-3</v>
      </c>
      <c r="E1032">
        <v>6105</v>
      </c>
      <c r="F1032" s="4">
        <v>0.17515</v>
      </c>
      <c r="G1032" s="4">
        <v>3.1642110000000001E-3</v>
      </c>
      <c r="I1032">
        <v>6105</v>
      </c>
      <c r="J1032" s="4">
        <v>0.20336000000000001</v>
      </c>
      <c r="K1032" s="4">
        <v>3.3665570000000001E-3</v>
      </c>
    </row>
    <row r="1033" spans="1:11" x14ac:dyDescent="0.25">
      <c r="A1033">
        <v>6110</v>
      </c>
      <c r="B1033" s="4">
        <v>0.13813</v>
      </c>
      <c r="C1033" s="4">
        <v>2.9735389999999999E-3</v>
      </c>
      <c r="E1033">
        <v>6110</v>
      </c>
      <c r="F1033" s="4">
        <v>0.17516000000000001</v>
      </c>
      <c r="G1033" s="4">
        <v>3.1632299999999999E-3</v>
      </c>
      <c r="I1033">
        <v>6110</v>
      </c>
      <c r="J1033" s="4">
        <v>0.20330999999999999</v>
      </c>
      <c r="K1033" s="4">
        <v>3.3646969999999998E-3</v>
      </c>
    </row>
    <row r="1034" spans="1:11" x14ac:dyDescent="0.25">
      <c r="A1034">
        <v>6115</v>
      </c>
      <c r="B1034" s="4">
        <v>0.13816999999999999</v>
      </c>
      <c r="C1034" s="4">
        <v>2.9729840000000001E-3</v>
      </c>
      <c r="E1034">
        <v>6115</v>
      </c>
      <c r="F1034" s="4">
        <v>0.17515</v>
      </c>
      <c r="G1034" s="4">
        <v>3.1618900000000001E-3</v>
      </c>
      <c r="I1034">
        <v>6115</v>
      </c>
      <c r="J1034" s="4">
        <v>0.20327000000000001</v>
      </c>
      <c r="K1034" s="4">
        <v>3.3630050000000001E-3</v>
      </c>
    </row>
    <row r="1035" spans="1:11" x14ac:dyDescent="0.25">
      <c r="A1035">
        <v>6120</v>
      </c>
      <c r="B1035" s="4">
        <v>0.13821</v>
      </c>
      <c r="C1035" s="4">
        <v>2.9724299999999999E-3</v>
      </c>
      <c r="E1035">
        <v>6120</v>
      </c>
      <c r="F1035" s="4">
        <v>0.17513999999999999</v>
      </c>
      <c r="G1035" s="4">
        <v>3.1605510000000002E-3</v>
      </c>
      <c r="I1035">
        <v>6120</v>
      </c>
      <c r="J1035" s="4">
        <v>0.20322000000000001</v>
      </c>
      <c r="K1035" s="4">
        <v>3.3611499999999998E-3</v>
      </c>
    </row>
    <row r="1036" spans="1:11" x14ac:dyDescent="0.25">
      <c r="A1036">
        <v>6125</v>
      </c>
      <c r="B1036" s="4">
        <v>0.13822999999999999</v>
      </c>
      <c r="C1036" s="4">
        <v>2.9714490000000001E-3</v>
      </c>
      <c r="E1036">
        <v>6125</v>
      </c>
      <c r="F1036" s="4">
        <v>0.17513000000000001</v>
      </c>
      <c r="G1036" s="4">
        <v>3.1592159999999998E-3</v>
      </c>
      <c r="I1036">
        <v>6125</v>
      </c>
      <c r="J1036" s="4">
        <v>0.20316999999999999</v>
      </c>
      <c r="K1036" s="4">
        <v>3.3592980000000001E-3</v>
      </c>
    </row>
    <row r="1037" spans="1:11" x14ac:dyDescent="0.25">
      <c r="A1037">
        <v>6130</v>
      </c>
      <c r="B1037" s="4">
        <v>0.13822000000000001</v>
      </c>
      <c r="C1037" s="4">
        <v>2.9698250000000002E-3</v>
      </c>
      <c r="E1037">
        <v>6130</v>
      </c>
      <c r="F1037" s="4">
        <v>0.17510000000000001</v>
      </c>
      <c r="G1037" s="4">
        <v>3.1575219999999998E-3</v>
      </c>
      <c r="I1037">
        <v>6130</v>
      </c>
      <c r="J1037" s="4">
        <v>0.20311999999999999</v>
      </c>
      <c r="K1037" s="4">
        <v>3.3574479999999999E-3</v>
      </c>
    </row>
    <row r="1038" spans="1:11" x14ac:dyDescent="0.25">
      <c r="A1038">
        <v>6135</v>
      </c>
      <c r="B1038" s="4">
        <v>0.13819999999999999</v>
      </c>
      <c r="C1038" s="4">
        <v>2.9679900000000002E-3</v>
      </c>
      <c r="E1038">
        <v>6135</v>
      </c>
      <c r="F1038" s="4">
        <v>0.17507</v>
      </c>
      <c r="G1038" s="4">
        <v>3.155831E-3</v>
      </c>
      <c r="I1038">
        <v>6135</v>
      </c>
      <c r="J1038" s="4">
        <v>0.20305999999999999</v>
      </c>
      <c r="K1038" s="4">
        <v>3.3554349999999999E-3</v>
      </c>
    </row>
    <row r="1039" spans="1:11" x14ac:dyDescent="0.25">
      <c r="A1039">
        <v>6140</v>
      </c>
      <c r="B1039" s="4">
        <v>0.13816000000000001</v>
      </c>
      <c r="C1039" s="4">
        <v>2.9657289999999998E-3</v>
      </c>
      <c r="E1039">
        <v>6140</v>
      </c>
      <c r="F1039" s="4">
        <v>0.17502999999999999</v>
      </c>
      <c r="G1039" s="4">
        <v>3.1539620000000002E-3</v>
      </c>
      <c r="I1039">
        <v>6140</v>
      </c>
      <c r="J1039" s="4">
        <v>0.20300000000000001</v>
      </c>
      <c r="K1039" s="4">
        <v>3.3534250000000002E-3</v>
      </c>
    </row>
    <row r="1040" spans="1:11" x14ac:dyDescent="0.25">
      <c r="A1040">
        <v>6145</v>
      </c>
      <c r="B1040" s="4">
        <v>0.13811000000000001</v>
      </c>
      <c r="C1040" s="4">
        <v>2.963257E-3</v>
      </c>
      <c r="E1040">
        <v>6145</v>
      </c>
      <c r="F1040" s="4">
        <v>0.17498</v>
      </c>
      <c r="G1040" s="4">
        <v>3.1519159999999998E-3</v>
      </c>
      <c r="I1040">
        <v>6145</v>
      </c>
      <c r="J1040" s="4">
        <v>0.20293</v>
      </c>
      <c r="K1040" s="4">
        <v>3.3512529999999998E-3</v>
      </c>
    </row>
    <row r="1041" spans="1:11" x14ac:dyDescent="0.25">
      <c r="A1041">
        <v>6150</v>
      </c>
      <c r="B1041" s="4">
        <v>0.13805999999999999</v>
      </c>
      <c r="C1041" s="4">
        <v>2.9607890000000001E-3</v>
      </c>
      <c r="E1041">
        <v>6150</v>
      </c>
      <c r="F1041" s="4">
        <v>0.17493</v>
      </c>
      <c r="G1041" s="4">
        <v>3.1498720000000002E-3</v>
      </c>
      <c r="I1041">
        <v>6150</v>
      </c>
      <c r="J1041" s="4">
        <v>0.20286000000000001</v>
      </c>
      <c r="K1041" s="4">
        <v>3.3490820000000002E-3</v>
      </c>
    </row>
    <row r="1042" spans="1:11" x14ac:dyDescent="0.25">
      <c r="A1042">
        <v>6155</v>
      </c>
      <c r="B1042" s="4">
        <v>0.13800999999999999</v>
      </c>
      <c r="C1042" s="4">
        <v>2.958324E-3</v>
      </c>
      <c r="E1042">
        <v>6155</v>
      </c>
      <c r="F1042" s="4">
        <v>0.17487</v>
      </c>
      <c r="G1042" s="4">
        <v>3.1476519999999999E-3</v>
      </c>
      <c r="I1042">
        <v>6155</v>
      </c>
      <c r="J1042" s="4">
        <v>0.20279</v>
      </c>
      <c r="K1042" s="4">
        <v>3.3469149999999998E-3</v>
      </c>
    </row>
    <row r="1043" spans="1:11" x14ac:dyDescent="0.25">
      <c r="A1043">
        <v>6160</v>
      </c>
      <c r="B1043" s="4">
        <v>0.13796</v>
      </c>
      <c r="C1043" s="4">
        <v>2.955863E-3</v>
      </c>
      <c r="E1043">
        <v>6160</v>
      </c>
      <c r="F1043" s="4">
        <v>0.17480999999999999</v>
      </c>
      <c r="G1043" s="4">
        <v>3.1454339999999999E-3</v>
      </c>
      <c r="I1043">
        <v>6160</v>
      </c>
      <c r="J1043" s="4">
        <v>0.20271</v>
      </c>
      <c r="K1043" s="4">
        <v>3.3445850000000002E-3</v>
      </c>
    </row>
    <row r="1044" spans="1:11" x14ac:dyDescent="0.25">
      <c r="A1044">
        <v>6165</v>
      </c>
      <c r="B1044" s="4">
        <v>0.13791999999999999</v>
      </c>
      <c r="C1044" s="4">
        <v>2.9536200000000001E-3</v>
      </c>
      <c r="E1044">
        <v>6165</v>
      </c>
      <c r="F1044" s="4">
        <v>0.17474000000000001</v>
      </c>
      <c r="G1044" s="4">
        <v>3.1430400000000002E-3</v>
      </c>
      <c r="I1044">
        <v>6165</v>
      </c>
      <c r="J1044" s="4">
        <v>0.20263</v>
      </c>
      <c r="K1044" s="4">
        <v>3.3422579999999999E-3</v>
      </c>
    </row>
    <row r="1045" spans="1:11" x14ac:dyDescent="0.25">
      <c r="A1045">
        <v>6170</v>
      </c>
      <c r="B1045" s="4">
        <v>0.13788</v>
      </c>
      <c r="C1045" s="4">
        <v>2.95138E-3</v>
      </c>
      <c r="E1045">
        <v>6170</v>
      </c>
      <c r="F1045" s="4">
        <v>0.17466000000000001</v>
      </c>
      <c r="G1045" s="4">
        <v>3.1404689999999999E-3</v>
      </c>
      <c r="I1045">
        <v>6170</v>
      </c>
      <c r="J1045" s="4">
        <v>0.20254</v>
      </c>
      <c r="K1045" s="4">
        <v>3.3397679999999999E-3</v>
      </c>
    </row>
    <row r="1046" spans="1:11" x14ac:dyDescent="0.25">
      <c r="A1046">
        <v>6175</v>
      </c>
      <c r="B1046" s="4">
        <v>0.13785</v>
      </c>
      <c r="C1046" s="4">
        <v>2.949358E-3</v>
      </c>
      <c r="E1046">
        <v>6175</v>
      </c>
      <c r="F1046" s="4">
        <v>0.17458000000000001</v>
      </c>
      <c r="G1046" s="4">
        <v>3.1379009999999998E-3</v>
      </c>
      <c r="I1046">
        <v>6175</v>
      </c>
      <c r="J1046" s="4">
        <v>0.20244999999999999</v>
      </c>
      <c r="K1046" s="4">
        <v>3.337282E-3</v>
      </c>
    </row>
    <row r="1047" spans="1:11" x14ac:dyDescent="0.25">
      <c r="A1047">
        <v>6180</v>
      </c>
      <c r="B1047" s="4">
        <v>0.13780999999999999</v>
      </c>
      <c r="C1047" s="4">
        <v>2.9471250000000001E-3</v>
      </c>
      <c r="E1047">
        <v>6180</v>
      </c>
      <c r="F1047" s="4">
        <v>0.17449000000000001</v>
      </c>
      <c r="G1047" s="4">
        <v>3.135157E-3</v>
      </c>
      <c r="I1047">
        <v>6180</v>
      </c>
      <c r="J1047" s="4">
        <v>0.20235</v>
      </c>
      <c r="K1047" s="4">
        <v>3.334633E-3</v>
      </c>
    </row>
    <row r="1048" spans="1:11" x14ac:dyDescent="0.25">
      <c r="A1048">
        <v>6185</v>
      </c>
      <c r="B1048" s="4">
        <v>0.13775999999999999</v>
      </c>
      <c r="C1048" s="4">
        <v>2.944683E-3</v>
      </c>
      <c r="E1048">
        <v>6185</v>
      </c>
      <c r="F1048" s="4">
        <v>0.17438999999999999</v>
      </c>
      <c r="G1048" s="4">
        <v>3.132236E-3</v>
      </c>
      <c r="I1048">
        <v>6185</v>
      </c>
      <c r="J1048" s="4">
        <v>0.20226</v>
      </c>
      <c r="K1048" s="4">
        <v>3.332153E-3</v>
      </c>
    </row>
    <row r="1049" spans="1:11" x14ac:dyDescent="0.25">
      <c r="A1049">
        <v>6190</v>
      </c>
      <c r="B1049" s="4">
        <v>0.13769999999999999</v>
      </c>
      <c r="C1049" s="4">
        <v>2.94203E-3</v>
      </c>
      <c r="E1049">
        <v>6190</v>
      </c>
      <c r="F1049" s="4">
        <v>0.17427999999999999</v>
      </c>
      <c r="G1049" s="4">
        <v>3.129139E-3</v>
      </c>
      <c r="I1049">
        <v>6190</v>
      </c>
      <c r="J1049" s="4">
        <v>0.20216000000000001</v>
      </c>
      <c r="K1049" s="4">
        <v>3.329509E-3</v>
      </c>
    </row>
    <row r="1050" spans="1:11" x14ac:dyDescent="0.25">
      <c r="A1050">
        <v>6195</v>
      </c>
      <c r="B1050" s="4">
        <v>0.13764000000000001</v>
      </c>
      <c r="C1050" s="4">
        <v>2.9393800000000001E-3</v>
      </c>
      <c r="E1050">
        <v>6195</v>
      </c>
      <c r="F1050" s="4">
        <v>0.17416999999999999</v>
      </c>
      <c r="G1050" s="4">
        <v>3.1260459999999999E-3</v>
      </c>
      <c r="I1050">
        <v>6195</v>
      </c>
      <c r="J1050" s="4">
        <v>0.20205000000000001</v>
      </c>
      <c r="K1050" s="4">
        <v>3.3267050000000001E-3</v>
      </c>
    </row>
    <row r="1051" spans="1:11" x14ac:dyDescent="0.25">
      <c r="A1051">
        <v>6200</v>
      </c>
      <c r="B1051" s="4">
        <v>0.13757</v>
      </c>
      <c r="C1051" s="4">
        <v>2.936522E-3</v>
      </c>
      <c r="E1051">
        <v>6200</v>
      </c>
      <c r="F1051" s="4">
        <v>0.17405000000000001</v>
      </c>
      <c r="G1051" s="4">
        <v>3.1227770000000002E-3</v>
      </c>
      <c r="I1051">
        <v>6200</v>
      </c>
      <c r="J1051" s="4">
        <v>0.20196</v>
      </c>
      <c r="K1051" s="4">
        <v>3.3242319999999999E-3</v>
      </c>
    </row>
    <row r="1052" spans="1:11" x14ac:dyDescent="0.25">
      <c r="A1052">
        <v>6205</v>
      </c>
      <c r="B1052" s="4">
        <v>0.13747999999999999</v>
      </c>
      <c r="C1052" s="4">
        <v>2.9332410000000001E-3</v>
      </c>
      <c r="E1052">
        <v>6205</v>
      </c>
      <c r="F1052" s="4">
        <v>0.17393</v>
      </c>
      <c r="G1052" s="4">
        <v>3.1195120000000001E-3</v>
      </c>
      <c r="I1052">
        <v>6205</v>
      </c>
      <c r="J1052" s="4">
        <v>0.20186000000000001</v>
      </c>
      <c r="K1052" s="4">
        <v>3.3215979999999998E-3</v>
      </c>
    </row>
    <row r="1053" spans="1:11" x14ac:dyDescent="0.25">
      <c r="A1053">
        <v>6210</v>
      </c>
      <c r="B1053" s="4">
        <v>0.13741</v>
      </c>
      <c r="C1053" s="4">
        <v>2.9303910000000001E-3</v>
      </c>
      <c r="E1053">
        <v>6210</v>
      </c>
      <c r="F1053" s="4">
        <v>0.17380999999999999</v>
      </c>
      <c r="G1053" s="4">
        <v>3.1162500000000001E-3</v>
      </c>
      <c r="I1053">
        <v>6210</v>
      </c>
      <c r="J1053" s="4">
        <v>0.20177</v>
      </c>
      <c r="K1053" s="4">
        <v>3.3191309999999999E-3</v>
      </c>
    </row>
    <row r="1054" spans="1:11" x14ac:dyDescent="0.25">
      <c r="A1054">
        <v>6215</v>
      </c>
      <c r="B1054" s="4">
        <v>0.13732</v>
      </c>
      <c r="C1054" s="4">
        <v>2.9271179999999998E-3</v>
      </c>
      <c r="E1054">
        <v>6215</v>
      </c>
      <c r="F1054" s="4">
        <v>0.17369999999999999</v>
      </c>
      <c r="G1054" s="4">
        <v>3.1131710000000001E-3</v>
      </c>
      <c r="I1054">
        <v>6215</v>
      </c>
      <c r="J1054" s="4">
        <v>0.20168</v>
      </c>
      <c r="K1054" s="4">
        <v>3.3166659999999998E-3</v>
      </c>
    </row>
    <row r="1055" spans="1:11" x14ac:dyDescent="0.25">
      <c r="A1055">
        <v>6220</v>
      </c>
      <c r="B1055" s="4">
        <v>0.13725000000000001</v>
      </c>
      <c r="C1055" s="4">
        <v>2.924276E-3</v>
      </c>
      <c r="E1055">
        <v>6220</v>
      </c>
      <c r="F1055" s="4">
        <v>0.17358999999999999</v>
      </c>
      <c r="G1055" s="4">
        <v>3.1100960000000001E-3</v>
      </c>
      <c r="I1055">
        <v>6220</v>
      </c>
      <c r="J1055" s="4">
        <v>0.20158999999999999</v>
      </c>
      <c r="K1055" s="4">
        <v>3.3142050000000002E-3</v>
      </c>
    </row>
    <row r="1056" spans="1:11" x14ac:dyDescent="0.25">
      <c r="A1056">
        <v>6225</v>
      </c>
      <c r="B1056" s="4">
        <v>0.13716999999999999</v>
      </c>
      <c r="C1056" s="4">
        <v>2.921225E-3</v>
      </c>
      <c r="E1056">
        <v>6225</v>
      </c>
      <c r="F1056" s="4">
        <v>0.17349000000000001</v>
      </c>
      <c r="G1056" s="4">
        <v>3.1072029999999998E-3</v>
      </c>
      <c r="I1056">
        <v>6225</v>
      </c>
      <c r="J1056" s="4">
        <v>0.20150999999999999</v>
      </c>
      <c r="K1056" s="4">
        <v>3.3119099999999999E-3</v>
      </c>
    </row>
    <row r="1057" spans="1:11" x14ac:dyDescent="0.25">
      <c r="A1057">
        <v>6230</v>
      </c>
      <c r="B1057" s="4">
        <v>0.13711000000000001</v>
      </c>
      <c r="C1057" s="4">
        <v>2.918604E-3</v>
      </c>
      <c r="E1057">
        <v>6230</v>
      </c>
      <c r="F1057" s="4">
        <v>0.17341000000000001</v>
      </c>
      <c r="G1057" s="4">
        <v>3.1046720000000002E-3</v>
      </c>
      <c r="I1057">
        <v>6230</v>
      </c>
      <c r="J1057" s="4">
        <v>0.20144000000000001</v>
      </c>
      <c r="K1057" s="4">
        <v>3.3097830000000002E-3</v>
      </c>
    </row>
    <row r="1058" spans="1:11" x14ac:dyDescent="0.25">
      <c r="A1058">
        <v>6235</v>
      </c>
      <c r="B1058" s="4">
        <v>0.13705000000000001</v>
      </c>
      <c r="C1058" s="4">
        <v>2.9159860000000002E-3</v>
      </c>
      <c r="E1058">
        <v>6235</v>
      </c>
      <c r="F1058" s="4">
        <v>0.17333999999999999</v>
      </c>
      <c r="G1058" s="4">
        <v>3.1023230000000001E-3</v>
      </c>
      <c r="I1058">
        <v>6235</v>
      </c>
      <c r="J1058" s="4">
        <v>0.20136999999999999</v>
      </c>
      <c r="K1058" s="4">
        <v>3.3076580000000002E-3</v>
      </c>
    </row>
    <row r="1059" spans="1:11" x14ac:dyDescent="0.25">
      <c r="A1059">
        <v>6240</v>
      </c>
      <c r="B1059" s="4">
        <v>0.13700000000000001</v>
      </c>
      <c r="C1059" s="4">
        <v>2.9135849999999998E-3</v>
      </c>
      <c r="E1059">
        <v>6240</v>
      </c>
      <c r="F1059" s="4">
        <v>0.17327999999999999</v>
      </c>
      <c r="G1059" s="4">
        <v>3.1001549999999998E-3</v>
      </c>
      <c r="I1059">
        <v>6240</v>
      </c>
      <c r="J1059" s="4">
        <v>0.20130999999999999</v>
      </c>
      <c r="K1059" s="4">
        <v>3.3056990000000001E-3</v>
      </c>
    </row>
    <row r="1060" spans="1:11" x14ac:dyDescent="0.25">
      <c r="A1060">
        <v>6245</v>
      </c>
      <c r="B1060" s="4">
        <v>0.13696</v>
      </c>
      <c r="C1060" s="4">
        <v>2.9114000000000002E-3</v>
      </c>
      <c r="E1060">
        <v>6245</v>
      </c>
      <c r="F1060" s="4">
        <v>0.17324000000000001</v>
      </c>
      <c r="G1060" s="4">
        <v>3.0983479999999999E-3</v>
      </c>
      <c r="I1060">
        <v>6245</v>
      </c>
      <c r="J1060" s="4">
        <v>0.20125999999999999</v>
      </c>
      <c r="K1060" s="4">
        <v>3.303907E-3</v>
      </c>
    </row>
    <row r="1061" spans="1:11" x14ac:dyDescent="0.25">
      <c r="A1061">
        <v>6250</v>
      </c>
      <c r="B1061" s="4">
        <v>0.13691999999999999</v>
      </c>
      <c r="C1061" s="4">
        <v>2.9092179999999999E-3</v>
      </c>
      <c r="E1061">
        <v>6250</v>
      </c>
      <c r="F1061" s="4">
        <v>0.17319999999999999</v>
      </c>
      <c r="G1061" s="4">
        <v>3.0965430000000002E-3</v>
      </c>
      <c r="I1061">
        <v>6250</v>
      </c>
      <c r="J1061" s="4">
        <v>0.20121</v>
      </c>
      <c r="K1061" s="4">
        <v>3.3021169999999998E-3</v>
      </c>
    </row>
    <row r="1062" spans="1:11" x14ac:dyDescent="0.25">
      <c r="A1062">
        <v>6255</v>
      </c>
      <c r="B1062" s="4">
        <v>0.13688</v>
      </c>
      <c r="C1062" s="4">
        <v>2.9070400000000001E-3</v>
      </c>
      <c r="E1062">
        <v>6255</v>
      </c>
      <c r="F1062" s="4">
        <v>0.17318</v>
      </c>
      <c r="G1062" s="4">
        <v>3.095099E-3</v>
      </c>
      <c r="I1062">
        <v>6255</v>
      </c>
      <c r="J1062" s="4">
        <v>0.20118</v>
      </c>
      <c r="K1062" s="4">
        <v>3.3006580000000002E-3</v>
      </c>
    </row>
    <row r="1063" spans="1:11" x14ac:dyDescent="0.25">
      <c r="A1063">
        <v>6260</v>
      </c>
      <c r="B1063" s="4">
        <v>0.13683999999999999</v>
      </c>
      <c r="C1063" s="4">
        <v>2.904865E-3</v>
      </c>
      <c r="E1063">
        <v>6260</v>
      </c>
      <c r="F1063" s="4">
        <v>0.17315</v>
      </c>
      <c r="G1063" s="4">
        <v>3.0934780000000002E-3</v>
      </c>
      <c r="I1063">
        <v>6260</v>
      </c>
      <c r="J1063" s="4">
        <v>0.20114000000000001</v>
      </c>
      <c r="K1063" s="4">
        <v>3.2990369999999999E-3</v>
      </c>
    </row>
    <row r="1064" spans="1:11" x14ac:dyDescent="0.25">
      <c r="A1064">
        <v>6265</v>
      </c>
      <c r="B1064" s="4">
        <v>0.13680999999999999</v>
      </c>
      <c r="C1064" s="4">
        <v>2.9029049999999999E-3</v>
      </c>
      <c r="E1064">
        <v>6265</v>
      </c>
      <c r="F1064" s="4">
        <v>0.17313000000000001</v>
      </c>
      <c r="G1064" s="4">
        <v>3.0920380000000001E-3</v>
      </c>
      <c r="I1064">
        <v>6265</v>
      </c>
      <c r="J1064" s="4">
        <v>0.2011</v>
      </c>
      <c r="K1064" s="4">
        <v>3.2974179999999999E-3</v>
      </c>
    </row>
    <row r="1065" spans="1:11" x14ac:dyDescent="0.25">
      <c r="A1065">
        <v>6270</v>
      </c>
      <c r="B1065" s="4">
        <v>0.13675999999999999</v>
      </c>
      <c r="C1065" s="4">
        <v>2.9005239999999998E-3</v>
      </c>
      <c r="E1065">
        <v>6270</v>
      </c>
      <c r="F1065" s="4">
        <v>0.1731</v>
      </c>
      <c r="G1065" s="4">
        <v>3.0904209999999999E-3</v>
      </c>
      <c r="I1065">
        <v>6270</v>
      </c>
      <c r="J1065" s="4">
        <v>0.20105999999999999</v>
      </c>
      <c r="K1065" s="4">
        <v>3.2958010000000001E-3</v>
      </c>
    </row>
    <row r="1066" spans="1:11" x14ac:dyDescent="0.25">
      <c r="A1066">
        <v>6275</v>
      </c>
      <c r="B1066" s="4">
        <v>0.13672000000000001</v>
      </c>
      <c r="C1066" s="4">
        <v>2.8983590000000001E-3</v>
      </c>
      <c r="E1066">
        <v>6275</v>
      </c>
      <c r="F1066" s="4">
        <v>0.17305999999999999</v>
      </c>
      <c r="G1066" s="4">
        <v>3.0886289999999999E-3</v>
      </c>
      <c r="I1066">
        <v>6275</v>
      </c>
      <c r="J1066" s="4">
        <v>0.20100000000000001</v>
      </c>
      <c r="K1066" s="4">
        <v>3.2938580000000002E-3</v>
      </c>
    </row>
    <row r="1067" spans="1:11" x14ac:dyDescent="0.25">
      <c r="A1067">
        <v>6280</v>
      </c>
      <c r="B1067" s="4">
        <v>0.13666</v>
      </c>
      <c r="C1067" s="4">
        <v>2.8957739999999998E-3</v>
      </c>
      <c r="E1067">
        <v>6280</v>
      </c>
      <c r="F1067" s="4">
        <v>0.17302000000000001</v>
      </c>
      <c r="G1067" s="4">
        <v>3.08684E-3</v>
      </c>
      <c r="I1067">
        <v>6280</v>
      </c>
      <c r="J1067" s="4">
        <v>0.20093</v>
      </c>
      <c r="K1067" s="4">
        <v>3.2917549999999999E-3</v>
      </c>
    </row>
    <row r="1068" spans="1:11" x14ac:dyDescent="0.25">
      <c r="A1068">
        <v>6285</v>
      </c>
      <c r="B1068" s="4">
        <v>0.13661000000000001</v>
      </c>
      <c r="C1068" s="4">
        <v>2.8934030000000001E-3</v>
      </c>
      <c r="E1068">
        <v>6285</v>
      </c>
      <c r="F1068" s="4">
        <v>0.17296</v>
      </c>
      <c r="G1068" s="4">
        <v>3.0846960000000001E-3</v>
      </c>
      <c r="I1068">
        <v>6285</v>
      </c>
      <c r="J1068" s="4">
        <v>0.20083999999999999</v>
      </c>
      <c r="K1068" s="4">
        <v>3.289326E-3</v>
      </c>
    </row>
    <row r="1069" spans="1:11" x14ac:dyDescent="0.25">
      <c r="A1069">
        <v>6290</v>
      </c>
      <c r="B1069" s="4">
        <v>0.13655999999999999</v>
      </c>
      <c r="C1069" s="4">
        <v>2.8910369999999999E-3</v>
      </c>
      <c r="E1069">
        <v>6290</v>
      </c>
      <c r="F1069" s="4">
        <v>0.1729</v>
      </c>
      <c r="G1069" s="4">
        <v>3.0825549999999998E-3</v>
      </c>
      <c r="I1069">
        <v>6290</v>
      </c>
      <c r="J1069" s="4">
        <v>0.20075000000000001</v>
      </c>
      <c r="K1069" s="4">
        <v>3.2868989999999998E-3</v>
      </c>
    </row>
    <row r="1070" spans="1:11" x14ac:dyDescent="0.25">
      <c r="A1070">
        <v>6295</v>
      </c>
      <c r="B1070" s="4">
        <v>0.13650999999999999</v>
      </c>
      <c r="C1070" s="4">
        <v>2.8886739999999999E-3</v>
      </c>
      <c r="E1070">
        <v>6295</v>
      </c>
      <c r="F1070" s="4">
        <v>0.17283000000000001</v>
      </c>
      <c r="G1070" s="4">
        <v>3.0802379999999999E-3</v>
      </c>
      <c r="I1070">
        <v>6295</v>
      </c>
      <c r="J1070" s="4">
        <v>0.20064000000000001</v>
      </c>
      <c r="K1070" s="4">
        <v>3.2841480000000002E-3</v>
      </c>
    </row>
    <row r="1071" spans="1:11" x14ac:dyDescent="0.25">
      <c r="A1071">
        <v>6300</v>
      </c>
      <c r="B1071" s="4">
        <v>0.13647000000000001</v>
      </c>
      <c r="C1071" s="4">
        <v>2.886525E-3</v>
      </c>
      <c r="E1071">
        <v>6300</v>
      </c>
      <c r="F1071" s="4">
        <v>0.17274999999999999</v>
      </c>
      <c r="G1071" s="4">
        <v>3.0777460000000001E-3</v>
      </c>
      <c r="I1071">
        <v>6300</v>
      </c>
      <c r="J1071" s="4">
        <v>0.20052</v>
      </c>
      <c r="K1071" s="4">
        <v>3.2812359999999999E-3</v>
      </c>
    </row>
    <row r="1072" spans="1:11" x14ac:dyDescent="0.25">
      <c r="A1072">
        <v>6305</v>
      </c>
      <c r="B1072" s="4">
        <v>0.13644000000000001</v>
      </c>
      <c r="C1072" s="4">
        <v>2.8845910000000002E-3</v>
      </c>
      <c r="E1072">
        <v>6305</v>
      </c>
      <c r="F1072" s="4">
        <v>0.17269000000000001</v>
      </c>
      <c r="G1072" s="4">
        <v>3.075614E-3</v>
      </c>
      <c r="I1072">
        <v>6305</v>
      </c>
      <c r="J1072" s="4">
        <v>0.20041</v>
      </c>
      <c r="K1072" s="4">
        <v>3.2784910000000001E-3</v>
      </c>
    </row>
    <row r="1073" spans="1:11" x14ac:dyDescent="0.25">
      <c r="A1073">
        <v>6310</v>
      </c>
      <c r="B1073" s="4">
        <v>0.13644000000000001</v>
      </c>
      <c r="C1073" s="4">
        <v>2.8832950000000001E-3</v>
      </c>
      <c r="E1073">
        <v>6310</v>
      </c>
      <c r="F1073" s="4">
        <v>0.17262</v>
      </c>
      <c r="G1073" s="4">
        <v>3.073306E-3</v>
      </c>
      <c r="I1073">
        <v>6310</v>
      </c>
      <c r="J1073" s="4">
        <v>0.20030999999999999</v>
      </c>
      <c r="K1073" s="4">
        <v>3.2759120000000002E-3</v>
      </c>
    </row>
    <row r="1074" spans="1:11" x14ac:dyDescent="0.25">
      <c r="A1074">
        <v>6315</v>
      </c>
      <c r="B1074" s="4">
        <v>0.13644999999999999</v>
      </c>
      <c r="C1074" s="4">
        <v>2.882211E-3</v>
      </c>
      <c r="E1074">
        <v>6315</v>
      </c>
      <c r="F1074" s="4">
        <v>0.17257</v>
      </c>
      <c r="G1074" s="4">
        <v>3.0713569999999998E-3</v>
      </c>
      <c r="I1074">
        <v>6315</v>
      </c>
      <c r="J1074" s="4">
        <v>0.20022000000000001</v>
      </c>
      <c r="K1074" s="4">
        <v>3.273499E-3</v>
      </c>
    </row>
    <row r="1075" spans="1:11" x14ac:dyDescent="0.25">
      <c r="A1075">
        <v>6320</v>
      </c>
      <c r="B1075" s="4">
        <v>0.13647999999999999</v>
      </c>
      <c r="C1075" s="4">
        <v>2.8815519999999999E-3</v>
      </c>
      <c r="E1075">
        <v>6320</v>
      </c>
      <c r="F1075" s="4">
        <v>0.17252000000000001</v>
      </c>
      <c r="G1075" s="4">
        <v>3.0694099999999998E-3</v>
      </c>
      <c r="I1075">
        <v>6320</v>
      </c>
      <c r="J1075" s="4">
        <v>0.20014000000000001</v>
      </c>
      <c r="K1075" s="4">
        <v>3.2712520000000001E-3</v>
      </c>
    </row>
    <row r="1076" spans="1:11" x14ac:dyDescent="0.25">
      <c r="A1076">
        <v>6325</v>
      </c>
      <c r="B1076" s="4">
        <v>0.13650999999999999</v>
      </c>
      <c r="C1076" s="4">
        <v>2.8808950000000001E-3</v>
      </c>
      <c r="E1076">
        <v>6325</v>
      </c>
      <c r="F1076" s="4">
        <v>0.17249</v>
      </c>
      <c r="G1076" s="4">
        <v>3.067822E-3</v>
      </c>
      <c r="I1076">
        <v>6325</v>
      </c>
      <c r="J1076" s="4">
        <v>0.20008000000000001</v>
      </c>
      <c r="K1076" s="4">
        <v>3.269334E-3</v>
      </c>
    </row>
    <row r="1077" spans="1:11" x14ac:dyDescent="0.25">
      <c r="A1077">
        <v>6330</v>
      </c>
      <c r="B1077" s="4">
        <v>0.13655999999999999</v>
      </c>
      <c r="C1077" s="4">
        <v>2.880662E-3</v>
      </c>
      <c r="E1077">
        <v>6330</v>
      </c>
      <c r="F1077" s="4">
        <v>0.17247000000000001</v>
      </c>
      <c r="G1077" s="4">
        <v>3.0664139999999999E-3</v>
      </c>
      <c r="I1077">
        <v>6330</v>
      </c>
      <c r="J1077" s="4">
        <v>0.20004</v>
      </c>
      <c r="K1077" s="4">
        <v>3.2677460000000002E-3</v>
      </c>
    </row>
    <row r="1078" spans="1:11" x14ac:dyDescent="0.25">
      <c r="A1078">
        <v>6335</v>
      </c>
      <c r="B1078" s="4">
        <v>0.1366</v>
      </c>
      <c r="C1078" s="4">
        <v>2.8802189999999998E-3</v>
      </c>
      <c r="E1078">
        <v>6335</v>
      </c>
      <c r="F1078" s="4">
        <v>0.17246</v>
      </c>
      <c r="G1078" s="4">
        <v>3.0651849999999998E-3</v>
      </c>
      <c r="I1078">
        <v>6335</v>
      </c>
      <c r="J1078" s="4">
        <v>0.2</v>
      </c>
      <c r="K1078" s="4">
        <v>3.2661589999999998E-3</v>
      </c>
    </row>
    <row r="1079" spans="1:11" x14ac:dyDescent="0.25">
      <c r="A1079">
        <v>6340</v>
      </c>
      <c r="B1079" s="4">
        <v>0.13664000000000001</v>
      </c>
      <c r="C1079" s="4">
        <v>2.8797779999999999E-3</v>
      </c>
      <c r="E1079">
        <v>6340</v>
      </c>
      <c r="F1079" s="4">
        <v>0.17244999999999999</v>
      </c>
      <c r="G1079" s="4">
        <v>3.0639590000000002E-3</v>
      </c>
      <c r="I1079">
        <v>6340</v>
      </c>
      <c r="J1079" s="4">
        <v>0.19996</v>
      </c>
      <c r="K1079" s="4">
        <v>3.2645740000000001E-3</v>
      </c>
    </row>
    <row r="1080" spans="1:11" x14ac:dyDescent="0.25">
      <c r="A1080">
        <v>6345</v>
      </c>
      <c r="B1080" s="4">
        <v>0.13667000000000001</v>
      </c>
      <c r="C1080" s="4">
        <v>2.8791279999999999E-3</v>
      </c>
      <c r="E1080">
        <v>6345</v>
      </c>
      <c r="F1080" s="4">
        <v>0.17244999999999999</v>
      </c>
      <c r="G1080" s="4">
        <v>3.0629120000000001E-3</v>
      </c>
      <c r="I1080">
        <v>6345</v>
      </c>
      <c r="J1080" s="4">
        <v>0.19993</v>
      </c>
      <c r="K1080" s="4">
        <v>3.2631549999999998E-3</v>
      </c>
    </row>
    <row r="1081" spans="1:11" x14ac:dyDescent="0.25">
      <c r="A1081">
        <v>6350</v>
      </c>
      <c r="B1081" s="4">
        <v>0.13668</v>
      </c>
      <c r="C1081" s="4">
        <v>2.8780590000000001E-3</v>
      </c>
      <c r="E1081">
        <v>6350</v>
      </c>
      <c r="F1081" s="4">
        <v>0.17244000000000001</v>
      </c>
      <c r="G1081" s="4">
        <v>3.0616900000000002E-3</v>
      </c>
      <c r="I1081">
        <v>6350</v>
      </c>
      <c r="J1081" s="4">
        <v>0.19989999999999999</v>
      </c>
      <c r="K1081" s="4">
        <v>3.2617380000000001E-3</v>
      </c>
    </row>
    <row r="1082" spans="1:11" x14ac:dyDescent="0.25">
      <c r="A1082">
        <v>6355</v>
      </c>
      <c r="B1082" s="4">
        <v>0.13667000000000001</v>
      </c>
      <c r="C1082" s="4">
        <v>2.8765710000000001E-3</v>
      </c>
      <c r="E1082">
        <v>6355</v>
      </c>
      <c r="F1082" s="4">
        <v>0.17243</v>
      </c>
      <c r="G1082" s="4">
        <v>3.06047E-3</v>
      </c>
      <c r="I1082">
        <v>6355</v>
      </c>
      <c r="J1082" s="4">
        <v>0.19986999999999999</v>
      </c>
      <c r="K1082" s="4">
        <v>3.260322E-3</v>
      </c>
    </row>
    <row r="1083" spans="1:11" x14ac:dyDescent="0.25">
      <c r="A1083">
        <v>6360</v>
      </c>
      <c r="B1083" s="4">
        <v>0.13666</v>
      </c>
      <c r="C1083" s="4">
        <v>2.8750859999999998E-3</v>
      </c>
      <c r="E1083">
        <v>6360</v>
      </c>
      <c r="F1083" s="4">
        <v>0.17241999999999999</v>
      </c>
      <c r="G1083" s="4">
        <v>3.0592520000000002E-3</v>
      </c>
      <c r="I1083">
        <v>6360</v>
      </c>
      <c r="J1083" s="4">
        <v>0.19983999999999999</v>
      </c>
      <c r="K1083" s="4">
        <v>3.2589089999999999E-3</v>
      </c>
    </row>
    <row r="1084" spans="1:11" x14ac:dyDescent="0.25">
      <c r="A1084">
        <v>6365</v>
      </c>
      <c r="B1084" s="4">
        <v>0.13661999999999999</v>
      </c>
      <c r="C1084" s="4">
        <v>2.872973E-3</v>
      </c>
      <c r="E1084">
        <v>6365</v>
      </c>
      <c r="F1084" s="4">
        <v>0.17241000000000001</v>
      </c>
      <c r="G1084" s="4">
        <v>3.0580360000000001E-3</v>
      </c>
      <c r="I1084">
        <v>6365</v>
      </c>
      <c r="J1084" s="4">
        <v>0.19980999999999999</v>
      </c>
      <c r="K1084" s="4">
        <v>3.2574969999999998E-3</v>
      </c>
    </row>
    <row r="1085" spans="1:11" x14ac:dyDescent="0.25">
      <c r="A1085">
        <v>6370</v>
      </c>
      <c r="B1085" s="4">
        <v>0.13658999999999999</v>
      </c>
      <c r="C1085" s="4">
        <v>2.871073E-3</v>
      </c>
      <c r="E1085">
        <v>6370</v>
      </c>
      <c r="F1085" s="4">
        <v>0.17238000000000001</v>
      </c>
      <c r="G1085" s="4">
        <v>3.0564670000000002E-3</v>
      </c>
      <c r="I1085">
        <v>6370</v>
      </c>
      <c r="J1085" s="4">
        <v>0.19980000000000001</v>
      </c>
      <c r="K1085" s="4">
        <v>3.256414E-3</v>
      </c>
    </row>
    <row r="1086" spans="1:11" x14ac:dyDescent="0.25">
      <c r="A1086">
        <v>6375</v>
      </c>
      <c r="B1086" s="4">
        <v>0.13653000000000001</v>
      </c>
      <c r="C1086" s="4">
        <v>2.8685469999999999E-3</v>
      </c>
      <c r="E1086">
        <v>6375</v>
      </c>
      <c r="F1086" s="4">
        <v>0.17235</v>
      </c>
      <c r="G1086" s="4">
        <v>3.0549010000000001E-3</v>
      </c>
      <c r="I1086">
        <v>6375</v>
      </c>
      <c r="J1086" s="4">
        <v>0.19978000000000001</v>
      </c>
      <c r="K1086" s="4">
        <v>3.255169E-3</v>
      </c>
    </row>
    <row r="1087" spans="1:11" x14ac:dyDescent="0.25">
      <c r="A1087">
        <v>6380</v>
      </c>
      <c r="B1087" s="4">
        <v>0.13647999999999999</v>
      </c>
      <c r="C1087" s="4">
        <v>2.8662330000000001E-3</v>
      </c>
      <c r="E1087">
        <v>6380</v>
      </c>
      <c r="F1087" s="4">
        <v>0.17232</v>
      </c>
      <c r="G1087" s="4">
        <v>3.0533370000000002E-3</v>
      </c>
      <c r="I1087">
        <v>6380</v>
      </c>
      <c r="J1087" s="4">
        <v>0.19978000000000001</v>
      </c>
      <c r="K1087" s="4">
        <v>3.254252E-3</v>
      </c>
    </row>
    <row r="1088" spans="1:11" x14ac:dyDescent="0.25">
      <c r="A1088">
        <v>6385</v>
      </c>
      <c r="B1088" s="4">
        <v>0.13644000000000001</v>
      </c>
      <c r="C1088" s="4">
        <v>2.864133E-3</v>
      </c>
      <c r="E1088">
        <v>6385</v>
      </c>
      <c r="F1088" s="4">
        <v>0.17227999999999999</v>
      </c>
      <c r="G1088" s="4">
        <v>3.051598E-3</v>
      </c>
      <c r="I1088">
        <v>6385</v>
      </c>
      <c r="J1088" s="4">
        <v>0.19978000000000001</v>
      </c>
      <c r="K1088" s="4">
        <v>3.2533369999999998E-3</v>
      </c>
    </row>
    <row r="1089" spans="1:11" x14ac:dyDescent="0.25">
      <c r="A1089">
        <v>6390</v>
      </c>
      <c r="B1089" s="4">
        <v>0.13639000000000001</v>
      </c>
      <c r="C1089" s="4">
        <v>2.861826E-3</v>
      </c>
      <c r="E1089">
        <v>6390</v>
      </c>
      <c r="F1089" s="4">
        <v>0.17224999999999999</v>
      </c>
      <c r="G1089" s="4">
        <v>3.050039E-3</v>
      </c>
      <c r="I1089">
        <v>6390</v>
      </c>
      <c r="J1089" s="4">
        <v>0.19979</v>
      </c>
      <c r="K1089" s="4">
        <v>3.252586E-3</v>
      </c>
    </row>
    <row r="1090" spans="1:11" x14ac:dyDescent="0.25">
      <c r="A1090">
        <v>6395</v>
      </c>
      <c r="B1090" s="4">
        <v>0.13635</v>
      </c>
      <c r="C1090" s="4">
        <v>2.8597319999999998E-3</v>
      </c>
      <c r="E1090">
        <v>6395</v>
      </c>
      <c r="F1090" s="4">
        <v>0.17221</v>
      </c>
      <c r="G1090" s="4">
        <v>3.0483049999999999E-3</v>
      </c>
      <c r="I1090">
        <v>6395</v>
      </c>
      <c r="J1090" s="4">
        <v>0.19980000000000001</v>
      </c>
      <c r="K1090" s="4">
        <v>3.2518360000000001E-3</v>
      </c>
    </row>
    <row r="1091" spans="1:11" x14ac:dyDescent="0.25">
      <c r="A1091">
        <v>6400</v>
      </c>
      <c r="B1091" s="4">
        <v>0.13632</v>
      </c>
      <c r="C1091" s="4">
        <v>2.8578509999999998E-3</v>
      </c>
      <c r="E1091">
        <v>6400</v>
      </c>
      <c r="F1091" s="4">
        <v>0.17216999999999999</v>
      </c>
      <c r="G1091" s="4">
        <v>3.0465729999999999E-3</v>
      </c>
      <c r="I1091">
        <v>6400</v>
      </c>
      <c r="J1091" s="4">
        <v>0.19980000000000001</v>
      </c>
      <c r="K1091" s="4">
        <v>3.2509259999999999E-3</v>
      </c>
    </row>
    <row r="1092" spans="1:11" x14ac:dyDescent="0.25">
      <c r="A1092">
        <v>6405</v>
      </c>
      <c r="B1092" s="4">
        <v>0.1363</v>
      </c>
      <c r="C1092" s="4">
        <v>2.8561820000000001E-3</v>
      </c>
      <c r="E1092">
        <v>6405</v>
      </c>
      <c r="F1092" s="4">
        <v>0.17212</v>
      </c>
      <c r="G1092" s="4">
        <v>3.044667E-3</v>
      </c>
      <c r="I1092">
        <v>6405</v>
      </c>
      <c r="J1092" s="4">
        <v>0.19979</v>
      </c>
      <c r="K1092" s="4">
        <v>3.2498539999999999E-3</v>
      </c>
    </row>
    <row r="1093" spans="1:11" x14ac:dyDescent="0.25">
      <c r="A1093">
        <v>6410</v>
      </c>
      <c r="B1093" s="4">
        <v>0.13628000000000001</v>
      </c>
      <c r="C1093" s="4">
        <v>2.8545160000000001E-3</v>
      </c>
      <c r="E1093">
        <v>6410</v>
      </c>
      <c r="F1093" s="4">
        <v>0.17207</v>
      </c>
      <c r="G1093" s="4">
        <v>3.042763E-3</v>
      </c>
      <c r="I1093">
        <v>6410</v>
      </c>
      <c r="J1093" s="4">
        <v>0.19975999999999999</v>
      </c>
      <c r="K1093" s="4">
        <v>3.248459E-3</v>
      </c>
    </row>
    <row r="1094" spans="1:11" x14ac:dyDescent="0.25">
      <c r="A1094">
        <v>6415</v>
      </c>
      <c r="B1094" s="4">
        <v>0.13625999999999999</v>
      </c>
      <c r="C1094" s="4">
        <v>2.8528519999999999E-3</v>
      </c>
      <c r="E1094">
        <v>6415</v>
      </c>
      <c r="F1094" s="4">
        <v>0.17201</v>
      </c>
      <c r="G1094" s="4">
        <v>3.040685E-3</v>
      </c>
      <c r="I1094">
        <v>6415</v>
      </c>
      <c r="J1094" s="4">
        <v>0.19972000000000001</v>
      </c>
      <c r="K1094" s="4">
        <v>3.2469040000000001E-3</v>
      </c>
    </row>
    <row r="1095" spans="1:11" x14ac:dyDescent="0.25">
      <c r="A1095">
        <v>6420</v>
      </c>
      <c r="B1095" s="4">
        <v>0.13624</v>
      </c>
      <c r="C1095" s="4">
        <v>2.8511919999999998E-3</v>
      </c>
      <c r="E1095">
        <v>6420</v>
      </c>
      <c r="F1095" s="4">
        <v>0.17194000000000001</v>
      </c>
      <c r="G1095" s="4">
        <v>3.0384330000000001E-3</v>
      </c>
      <c r="I1095">
        <v>6420</v>
      </c>
      <c r="J1095" s="4">
        <v>0.19964999999999999</v>
      </c>
      <c r="K1095" s="4">
        <v>3.2448619999999998E-3</v>
      </c>
    </row>
    <row r="1096" spans="1:11" x14ac:dyDescent="0.25">
      <c r="A1096">
        <v>6425</v>
      </c>
      <c r="B1096" s="4">
        <v>0.13622999999999999</v>
      </c>
      <c r="C1096" s="4">
        <v>2.8497430000000001E-3</v>
      </c>
      <c r="E1096">
        <v>6425</v>
      </c>
      <c r="F1096" s="4">
        <v>0.17186000000000001</v>
      </c>
      <c r="G1096" s="4">
        <v>3.0360069999999999E-3</v>
      </c>
      <c r="I1096">
        <v>6425</v>
      </c>
      <c r="J1096" s="4">
        <v>0.19955999999999999</v>
      </c>
      <c r="K1096" s="4">
        <v>3.2424989999999998E-3</v>
      </c>
    </row>
    <row r="1097" spans="1:11" x14ac:dyDescent="0.25">
      <c r="A1097">
        <v>6430</v>
      </c>
      <c r="B1097" s="4">
        <v>0.13619999999999999</v>
      </c>
      <c r="C1097" s="4">
        <v>2.8478779999999999E-3</v>
      </c>
      <c r="E1097">
        <v>6430</v>
      </c>
      <c r="F1097" s="4">
        <v>0.17177999999999999</v>
      </c>
      <c r="G1097" s="4">
        <v>3.0335840000000002E-3</v>
      </c>
      <c r="I1097">
        <v>6430</v>
      </c>
      <c r="J1097" s="4">
        <v>0.19947000000000001</v>
      </c>
      <c r="K1097" s="4">
        <v>3.240138E-3</v>
      </c>
    </row>
    <row r="1098" spans="1:11" x14ac:dyDescent="0.25">
      <c r="A1098">
        <v>6435</v>
      </c>
      <c r="B1098" s="4">
        <v>0.13617000000000001</v>
      </c>
      <c r="C1098" s="4">
        <v>2.8460170000000002E-3</v>
      </c>
      <c r="E1098">
        <v>6435</v>
      </c>
      <c r="F1098" s="4">
        <v>0.17169999999999999</v>
      </c>
      <c r="G1098" s="4">
        <v>3.0311639999999998E-3</v>
      </c>
      <c r="I1098">
        <v>6435</v>
      </c>
      <c r="J1098" s="4">
        <v>0.19936999999999999</v>
      </c>
      <c r="K1098" s="4">
        <v>3.2376169999999999E-3</v>
      </c>
    </row>
    <row r="1099" spans="1:11" x14ac:dyDescent="0.25">
      <c r="A1099">
        <v>6440</v>
      </c>
      <c r="B1099" s="4">
        <v>0.13614000000000001</v>
      </c>
      <c r="C1099" s="4">
        <v>2.8441579999999998E-3</v>
      </c>
      <c r="E1099">
        <v>6440</v>
      </c>
      <c r="F1099" s="4">
        <v>0.17161000000000001</v>
      </c>
      <c r="G1099" s="4">
        <v>3.02857E-3</v>
      </c>
      <c r="I1099">
        <v>6440</v>
      </c>
      <c r="J1099" s="4">
        <v>0.19925999999999999</v>
      </c>
      <c r="K1099" s="4">
        <v>3.2349359999999999E-3</v>
      </c>
    </row>
    <row r="1100" spans="1:11" x14ac:dyDescent="0.25">
      <c r="A1100">
        <v>6445</v>
      </c>
      <c r="B1100" s="4">
        <v>0.1361</v>
      </c>
      <c r="C1100" s="4">
        <v>2.842093E-3</v>
      </c>
      <c r="E1100">
        <v>6445</v>
      </c>
      <c r="F1100" s="4">
        <v>0.17154</v>
      </c>
      <c r="G1100" s="4">
        <v>3.0263320000000001E-3</v>
      </c>
      <c r="I1100">
        <v>6445</v>
      </c>
      <c r="J1100" s="4">
        <v>0.19917000000000001</v>
      </c>
      <c r="K1100" s="4">
        <v>3.2325819999999999E-3</v>
      </c>
    </row>
    <row r="1101" spans="1:11" x14ac:dyDescent="0.25">
      <c r="A1101">
        <v>6450</v>
      </c>
      <c r="B1101" s="4">
        <v>0.13608000000000001</v>
      </c>
      <c r="C1101" s="4">
        <v>2.8404490000000001E-3</v>
      </c>
      <c r="E1101">
        <v>6450</v>
      </c>
      <c r="F1101" s="4">
        <v>0.17149</v>
      </c>
      <c r="G1101" s="4">
        <v>3.0244479999999999E-3</v>
      </c>
      <c r="I1101">
        <v>6450</v>
      </c>
      <c r="J1101" s="4">
        <v>0.19908999999999999</v>
      </c>
      <c r="K1101" s="4">
        <v>3.2303929999999998E-3</v>
      </c>
    </row>
    <row r="1102" spans="1:11" x14ac:dyDescent="0.25">
      <c r="A1102">
        <v>6455</v>
      </c>
      <c r="B1102" s="4">
        <v>0.13605999999999999</v>
      </c>
      <c r="C1102" s="4">
        <v>2.838807E-3</v>
      </c>
      <c r="E1102">
        <v>6455</v>
      </c>
      <c r="F1102" s="4">
        <v>0.17144999999999999</v>
      </c>
      <c r="G1102" s="4">
        <v>3.022744E-3</v>
      </c>
      <c r="I1102">
        <v>6455</v>
      </c>
      <c r="J1102" s="4">
        <v>0.19903000000000001</v>
      </c>
      <c r="K1102" s="4">
        <v>3.2285299999999999E-3</v>
      </c>
    </row>
    <row r="1103" spans="1:11" x14ac:dyDescent="0.25">
      <c r="A1103">
        <v>6460</v>
      </c>
      <c r="B1103" s="4">
        <v>0.13603999999999999</v>
      </c>
      <c r="C1103" s="4">
        <v>2.8371690000000001E-3</v>
      </c>
      <c r="E1103">
        <v>6460</v>
      </c>
      <c r="F1103" s="4">
        <v>0.17143</v>
      </c>
      <c r="G1103" s="4">
        <v>3.0213940000000002E-3</v>
      </c>
      <c r="I1103">
        <v>6460</v>
      </c>
      <c r="J1103" s="4">
        <v>0.19897999999999999</v>
      </c>
      <c r="K1103" s="4">
        <v>3.2268319999999998E-3</v>
      </c>
    </row>
    <row r="1104" spans="1:11" x14ac:dyDescent="0.25">
      <c r="A1104">
        <v>6465</v>
      </c>
      <c r="B1104" s="4">
        <v>0.13603999999999999</v>
      </c>
      <c r="C1104" s="4">
        <v>2.8359489999999999E-3</v>
      </c>
      <c r="E1104">
        <v>6465</v>
      </c>
      <c r="F1104" s="4">
        <v>0.17141999999999999</v>
      </c>
      <c r="G1104" s="4">
        <v>3.0202229999999998E-3</v>
      </c>
      <c r="I1104">
        <v>6465</v>
      </c>
      <c r="J1104" s="4">
        <v>0.19894000000000001</v>
      </c>
      <c r="K1104" s="4">
        <v>3.2252980000000001E-3</v>
      </c>
    </row>
    <row r="1105" spans="1:11" x14ac:dyDescent="0.25">
      <c r="A1105">
        <v>6470</v>
      </c>
      <c r="B1105" s="4">
        <v>0.13605</v>
      </c>
      <c r="C1105" s="4">
        <v>2.8349400000000002E-3</v>
      </c>
      <c r="E1105">
        <v>6470</v>
      </c>
      <c r="F1105" s="4">
        <v>0.17143</v>
      </c>
      <c r="G1105" s="4">
        <v>3.0194060000000001E-3</v>
      </c>
      <c r="I1105">
        <v>6470</v>
      </c>
      <c r="J1105" s="4">
        <v>0.19892000000000001</v>
      </c>
      <c r="K1105" s="4">
        <v>3.2240900000000002E-3</v>
      </c>
    </row>
    <row r="1106" spans="1:11" x14ac:dyDescent="0.25">
      <c r="A1106">
        <v>6475</v>
      </c>
      <c r="B1106" s="4">
        <v>0.13605999999999999</v>
      </c>
      <c r="C1106" s="4">
        <v>2.8339329999999999E-3</v>
      </c>
      <c r="E1106">
        <v>6475</v>
      </c>
      <c r="F1106" s="4">
        <v>0.17144000000000001</v>
      </c>
      <c r="G1106" s="4">
        <v>3.0185899999999998E-3</v>
      </c>
      <c r="I1106">
        <v>6475</v>
      </c>
      <c r="J1106" s="4">
        <v>0.19889000000000001</v>
      </c>
      <c r="K1106" s="4">
        <v>3.2227219999999999E-3</v>
      </c>
    </row>
    <row r="1107" spans="1:11" x14ac:dyDescent="0.25">
      <c r="A1107">
        <v>6480</v>
      </c>
      <c r="B1107" s="4">
        <v>0.13608000000000001</v>
      </c>
      <c r="C1107" s="4">
        <v>2.833136E-3</v>
      </c>
      <c r="E1107">
        <v>6480</v>
      </c>
      <c r="F1107" s="4">
        <v>0.17144999999999999</v>
      </c>
      <c r="G1107" s="4">
        <v>3.0177759999999998E-3</v>
      </c>
      <c r="I1107">
        <v>6480</v>
      </c>
      <c r="J1107" s="4">
        <v>0.19886000000000001</v>
      </c>
      <c r="K1107" s="4">
        <v>3.221355E-3</v>
      </c>
    </row>
    <row r="1108" spans="1:11" x14ac:dyDescent="0.25">
      <c r="A1108">
        <v>6485</v>
      </c>
      <c r="B1108" s="4">
        <v>0.13608999999999999</v>
      </c>
      <c r="C1108" s="4">
        <v>2.8321330000000001E-3</v>
      </c>
      <c r="E1108">
        <v>6485</v>
      </c>
      <c r="F1108" s="4">
        <v>0.17144999999999999</v>
      </c>
      <c r="G1108" s="4">
        <v>3.0167879999999998E-3</v>
      </c>
      <c r="I1108">
        <v>6485</v>
      </c>
      <c r="J1108" s="4">
        <v>0.19883000000000001</v>
      </c>
      <c r="K1108" s="4">
        <v>3.2199910000000002E-3</v>
      </c>
    </row>
    <row r="1109" spans="1:11" x14ac:dyDescent="0.25">
      <c r="A1109">
        <v>6490</v>
      </c>
      <c r="B1109" s="4">
        <v>0.13611000000000001</v>
      </c>
      <c r="C1109" s="4">
        <v>2.8313399999999999E-3</v>
      </c>
      <c r="E1109">
        <v>6490</v>
      </c>
      <c r="F1109" s="4">
        <v>0.17144000000000001</v>
      </c>
      <c r="G1109" s="4">
        <v>3.0156250000000001E-3</v>
      </c>
      <c r="I1109">
        <v>6490</v>
      </c>
      <c r="J1109" s="4">
        <v>0.19878999999999999</v>
      </c>
      <c r="K1109" s="4">
        <v>3.2184660000000001E-3</v>
      </c>
    </row>
    <row r="1110" spans="1:11" x14ac:dyDescent="0.25">
      <c r="A1110">
        <v>6495</v>
      </c>
      <c r="B1110" s="4">
        <v>0.1361</v>
      </c>
      <c r="C1110" s="4">
        <v>2.829926E-3</v>
      </c>
      <c r="E1110">
        <v>6495</v>
      </c>
      <c r="F1110" s="4">
        <v>0.17141999999999999</v>
      </c>
      <c r="G1110" s="4">
        <v>3.0142889999999999E-3</v>
      </c>
      <c r="I1110">
        <v>6495</v>
      </c>
      <c r="J1110" s="4">
        <v>0.19874</v>
      </c>
      <c r="K1110" s="4">
        <v>3.2167820000000001E-3</v>
      </c>
    </row>
    <row r="1111" spans="1:11" x14ac:dyDescent="0.25">
      <c r="A1111">
        <v>6500</v>
      </c>
      <c r="B1111" s="4">
        <v>0.13607</v>
      </c>
      <c r="C1111" s="4">
        <v>2.8280979999999998E-3</v>
      </c>
      <c r="E1111">
        <v>6500</v>
      </c>
      <c r="F1111" s="4">
        <v>0.17138</v>
      </c>
      <c r="G1111" s="4">
        <v>3.0126039999999999E-3</v>
      </c>
      <c r="I1111">
        <v>6500</v>
      </c>
      <c r="J1111" s="4">
        <v>0.19867000000000001</v>
      </c>
      <c r="K1111" s="4">
        <v>3.2147759999999999E-3</v>
      </c>
    </row>
    <row r="1112" spans="1:11" x14ac:dyDescent="0.25">
      <c r="A1112">
        <v>6505</v>
      </c>
      <c r="B1112" s="4">
        <v>0.13603000000000001</v>
      </c>
      <c r="C1112" s="4">
        <v>2.8260659999999999E-3</v>
      </c>
      <c r="E1112">
        <v>6505</v>
      </c>
      <c r="F1112" s="4">
        <v>0.17132</v>
      </c>
      <c r="G1112" s="4">
        <v>3.0105689999999998E-3</v>
      </c>
      <c r="I1112">
        <v>6505</v>
      </c>
      <c r="J1112" s="4">
        <v>0.1986</v>
      </c>
      <c r="K1112" s="4">
        <v>3.212772E-3</v>
      </c>
    </row>
    <row r="1113" spans="1:11" x14ac:dyDescent="0.25">
      <c r="A1113">
        <v>6510</v>
      </c>
      <c r="B1113" s="4">
        <v>0.13599</v>
      </c>
      <c r="C1113" s="4">
        <v>2.8240359999999998E-3</v>
      </c>
      <c r="E1113">
        <v>6510</v>
      </c>
      <c r="F1113" s="4">
        <v>0.17126</v>
      </c>
      <c r="G1113" s="4">
        <v>3.0085369999999999E-3</v>
      </c>
      <c r="I1113">
        <v>6510</v>
      </c>
      <c r="J1113" s="4">
        <v>0.19853000000000001</v>
      </c>
      <c r="K1113" s="4">
        <v>3.2107699999999999E-3</v>
      </c>
    </row>
    <row r="1114" spans="1:11" x14ac:dyDescent="0.25">
      <c r="A1114">
        <v>6515</v>
      </c>
      <c r="B1114" s="4">
        <v>0.13593</v>
      </c>
      <c r="C1114" s="4">
        <v>2.8215950000000001E-3</v>
      </c>
      <c r="E1114">
        <v>6515</v>
      </c>
      <c r="F1114" s="4">
        <v>0.17118</v>
      </c>
      <c r="G1114" s="4">
        <v>3.0061559999999998E-3</v>
      </c>
      <c r="I1114">
        <v>6515</v>
      </c>
      <c r="J1114" s="4">
        <v>0.19846</v>
      </c>
      <c r="K1114" s="4">
        <v>3.208771E-3</v>
      </c>
    </row>
    <row r="1115" spans="1:11" x14ac:dyDescent="0.25">
      <c r="A1115">
        <v>6520</v>
      </c>
      <c r="B1115" s="4">
        <v>0.13586999999999999</v>
      </c>
      <c r="C1115" s="4">
        <v>2.8191570000000001E-3</v>
      </c>
      <c r="E1115">
        <v>6520</v>
      </c>
      <c r="F1115" s="4">
        <v>0.1711</v>
      </c>
      <c r="G1115" s="4">
        <v>3.0037779999999999E-3</v>
      </c>
      <c r="I1115">
        <v>6520</v>
      </c>
      <c r="J1115" s="4">
        <v>0.19838</v>
      </c>
      <c r="K1115" s="4">
        <v>3.2066120000000002E-3</v>
      </c>
    </row>
    <row r="1116" spans="1:11" x14ac:dyDescent="0.25">
      <c r="A1116">
        <v>6525</v>
      </c>
      <c r="B1116" s="4">
        <v>0.13582</v>
      </c>
      <c r="C1116" s="4">
        <v>2.8169290000000001E-3</v>
      </c>
      <c r="E1116">
        <v>6525</v>
      </c>
      <c r="F1116" s="4">
        <v>0.17102000000000001</v>
      </c>
      <c r="G1116" s="4">
        <v>3.0014030000000001E-3</v>
      </c>
      <c r="I1116">
        <v>6525</v>
      </c>
      <c r="J1116" s="4">
        <v>0.19832</v>
      </c>
      <c r="K1116" s="4">
        <v>3.204779E-3</v>
      </c>
    </row>
    <row r="1117" spans="1:11" x14ac:dyDescent="0.25">
      <c r="A1117">
        <v>6530</v>
      </c>
      <c r="B1117" s="4">
        <v>0.1358</v>
      </c>
      <c r="C1117" s="4">
        <v>2.8153259999999999E-3</v>
      </c>
      <c r="E1117">
        <v>6530</v>
      </c>
      <c r="F1117" s="4">
        <v>0.17096</v>
      </c>
      <c r="G1117" s="4">
        <v>2.9993799999999998E-3</v>
      </c>
      <c r="I1117">
        <v>6530</v>
      </c>
      <c r="J1117" s="4">
        <v>0.19827</v>
      </c>
      <c r="K1117" s="4">
        <v>3.203109E-3</v>
      </c>
    </row>
    <row r="1118" spans="1:11" x14ac:dyDescent="0.25">
      <c r="A1118">
        <v>6535</v>
      </c>
      <c r="B1118" s="4">
        <v>0.13578999999999999</v>
      </c>
      <c r="C1118" s="4">
        <v>2.8139329999999998E-3</v>
      </c>
      <c r="E1118">
        <v>6535</v>
      </c>
      <c r="F1118" s="4">
        <v>0.17088999999999999</v>
      </c>
      <c r="G1118" s="4">
        <v>2.9971860000000002E-3</v>
      </c>
      <c r="I1118">
        <v>6535</v>
      </c>
      <c r="J1118" s="4">
        <v>0.19822999999999999</v>
      </c>
      <c r="K1118" s="4">
        <v>3.201602E-3</v>
      </c>
    </row>
    <row r="1119" spans="1:11" x14ac:dyDescent="0.25">
      <c r="A1119">
        <v>6540</v>
      </c>
      <c r="B1119" s="4">
        <v>0.13578000000000001</v>
      </c>
      <c r="C1119" s="4">
        <v>2.8125419999999999E-3</v>
      </c>
      <c r="E1119">
        <v>6540</v>
      </c>
      <c r="F1119" s="4">
        <v>0.17083999999999999</v>
      </c>
      <c r="G1119" s="4">
        <v>2.995344E-3</v>
      </c>
      <c r="I1119">
        <v>6540</v>
      </c>
      <c r="J1119" s="4">
        <v>0.19821</v>
      </c>
      <c r="K1119" s="4">
        <v>3.2004210000000002E-3</v>
      </c>
    </row>
    <row r="1120" spans="1:11" x14ac:dyDescent="0.25">
      <c r="A1120">
        <v>6545</v>
      </c>
      <c r="B1120" s="4">
        <v>0.1358</v>
      </c>
      <c r="C1120" s="4">
        <v>2.8117749999999999E-3</v>
      </c>
      <c r="E1120">
        <v>6545</v>
      </c>
      <c r="F1120" s="4">
        <v>0.17080999999999999</v>
      </c>
      <c r="G1120" s="4">
        <v>2.9938550000000001E-3</v>
      </c>
      <c r="I1120">
        <v>6545</v>
      </c>
      <c r="J1120" s="4">
        <v>0.19819000000000001</v>
      </c>
      <c r="K1120" s="4">
        <v>3.1992399999999999E-3</v>
      </c>
    </row>
    <row r="1121" spans="1:11" x14ac:dyDescent="0.25">
      <c r="A1121">
        <v>6550</v>
      </c>
      <c r="B1121" s="4">
        <v>0.13583999999999999</v>
      </c>
      <c r="C1121" s="4">
        <v>2.811423E-3</v>
      </c>
      <c r="E1121">
        <v>6550</v>
      </c>
      <c r="F1121" s="4">
        <v>0.17080000000000001</v>
      </c>
      <c r="G1121" s="4">
        <v>2.9927180000000001E-3</v>
      </c>
      <c r="I1121">
        <v>6550</v>
      </c>
      <c r="J1121" s="4">
        <v>0.19819999999999999</v>
      </c>
      <c r="K1121" s="4">
        <v>3.198546E-3</v>
      </c>
    </row>
    <row r="1122" spans="1:11" x14ac:dyDescent="0.25">
      <c r="A1122">
        <v>6555</v>
      </c>
      <c r="B1122" s="4">
        <v>0.13588</v>
      </c>
      <c r="C1122" s="4">
        <v>2.811072E-3</v>
      </c>
      <c r="E1122">
        <v>6555</v>
      </c>
      <c r="F1122" s="4">
        <v>0.17080000000000001</v>
      </c>
      <c r="G1122" s="4">
        <v>2.9917590000000001E-3</v>
      </c>
      <c r="I1122">
        <v>6555</v>
      </c>
      <c r="J1122" s="4">
        <v>0.19821</v>
      </c>
      <c r="K1122" s="4">
        <v>3.1978530000000001E-3</v>
      </c>
    </row>
    <row r="1123" spans="1:11" x14ac:dyDescent="0.25">
      <c r="A1123">
        <v>6560</v>
      </c>
      <c r="B1123" s="4">
        <v>0.13592000000000001</v>
      </c>
      <c r="C1123" s="4">
        <v>2.8107230000000002E-3</v>
      </c>
      <c r="E1123">
        <v>6560</v>
      </c>
      <c r="F1123" s="4">
        <v>0.17080000000000001</v>
      </c>
      <c r="G1123" s="4">
        <v>2.9908000000000001E-3</v>
      </c>
      <c r="I1123">
        <v>6560</v>
      </c>
      <c r="J1123" s="4">
        <v>0.19821</v>
      </c>
      <c r="K1123" s="4">
        <v>3.1970010000000001E-3</v>
      </c>
    </row>
    <row r="1124" spans="1:11" x14ac:dyDescent="0.25">
      <c r="A1124">
        <v>6565</v>
      </c>
      <c r="B1124" s="4">
        <v>0.13594999999999999</v>
      </c>
      <c r="C1124" s="4">
        <v>2.810168E-3</v>
      </c>
      <c r="E1124">
        <v>6565</v>
      </c>
      <c r="F1124" s="4">
        <v>0.17080999999999999</v>
      </c>
      <c r="G1124" s="4">
        <v>2.990019E-3</v>
      </c>
      <c r="I1124">
        <v>6565</v>
      </c>
      <c r="J1124" s="4">
        <v>0.19822000000000001</v>
      </c>
      <c r="K1124" s="4">
        <v>3.1963109999999999E-3</v>
      </c>
    </row>
    <row r="1125" spans="1:11" x14ac:dyDescent="0.25">
      <c r="A1125">
        <v>6570</v>
      </c>
      <c r="B1125" s="4">
        <v>0.13597000000000001</v>
      </c>
      <c r="C1125" s="4">
        <v>2.8094090000000001E-3</v>
      </c>
      <c r="E1125">
        <v>6570</v>
      </c>
      <c r="F1125" s="4">
        <v>0.17083000000000001</v>
      </c>
      <c r="G1125" s="4">
        <v>2.989415E-3</v>
      </c>
      <c r="I1125">
        <v>6570</v>
      </c>
      <c r="J1125" s="4">
        <v>0.19822000000000001</v>
      </c>
      <c r="K1125" s="4">
        <v>3.1954610000000001E-3</v>
      </c>
    </row>
    <row r="1126" spans="1:11" x14ac:dyDescent="0.25">
      <c r="A1126">
        <v>6575</v>
      </c>
      <c r="B1126" s="4">
        <v>0.13597999999999999</v>
      </c>
      <c r="C1126" s="4">
        <v>2.808446E-3</v>
      </c>
      <c r="E1126">
        <v>6575</v>
      </c>
      <c r="F1126" s="4">
        <v>0.17083999999999999</v>
      </c>
      <c r="G1126" s="4">
        <v>2.9886370000000002E-3</v>
      </c>
      <c r="I1126">
        <v>6575</v>
      </c>
      <c r="J1126" s="4">
        <v>0.19821</v>
      </c>
      <c r="K1126" s="4">
        <v>3.194452E-3</v>
      </c>
    </row>
    <row r="1127" spans="1:11" x14ac:dyDescent="0.25">
      <c r="A1127">
        <v>6580</v>
      </c>
      <c r="B1127" s="4">
        <v>0.13596</v>
      </c>
      <c r="C1127" s="4">
        <v>2.806865E-3</v>
      </c>
      <c r="E1127">
        <v>6580</v>
      </c>
      <c r="F1127" s="4">
        <v>0.17083999999999999</v>
      </c>
      <c r="G1127" s="4">
        <v>2.9876849999999999E-3</v>
      </c>
      <c r="I1127">
        <v>6580</v>
      </c>
      <c r="J1127" s="4">
        <v>0.19819000000000001</v>
      </c>
      <c r="K1127" s="4">
        <v>3.1932829999999999E-3</v>
      </c>
    </row>
    <row r="1128" spans="1:11" x14ac:dyDescent="0.25">
      <c r="A1128">
        <v>6585</v>
      </c>
      <c r="B1128" s="4">
        <v>0.13593</v>
      </c>
      <c r="C1128" s="4">
        <v>2.8050800000000002E-3</v>
      </c>
      <c r="E1128">
        <v>6585</v>
      </c>
      <c r="F1128" s="4">
        <v>0.17082</v>
      </c>
      <c r="G1128" s="4">
        <v>2.9863860000000002E-3</v>
      </c>
      <c r="I1128">
        <v>6585</v>
      </c>
      <c r="J1128" s="4">
        <v>0.19814999999999999</v>
      </c>
      <c r="K1128" s="4">
        <v>3.191794E-3</v>
      </c>
    </row>
    <row r="1129" spans="1:11" x14ac:dyDescent="0.25">
      <c r="A1129">
        <v>6590</v>
      </c>
      <c r="B1129" s="4">
        <v>0.13589000000000001</v>
      </c>
      <c r="C1129" s="4">
        <v>2.8030920000000001E-3</v>
      </c>
      <c r="E1129">
        <v>6590</v>
      </c>
      <c r="F1129" s="4">
        <v>0.17080000000000001</v>
      </c>
      <c r="G1129" s="4">
        <v>2.9850889999999998E-3</v>
      </c>
      <c r="I1129">
        <v>6590</v>
      </c>
      <c r="J1129" s="4">
        <v>0.1981</v>
      </c>
      <c r="K1129" s="4">
        <v>3.1901450000000001E-3</v>
      </c>
    </row>
    <row r="1130" spans="1:11" x14ac:dyDescent="0.25">
      <c r="A1130">
        <v>6595</v>
      </c>
      <c r="B1130" s="4">
        <v>0.13585</v>
      </c>
      <c r="C1130" s="4">
        <v>2.8011070000000002E-3</v>
      </c>
      <c r="E1130">
        <v>6595</v>
      </c>
      <c r="F1130" s="4">
        <v>0.17076</v>
      </c>
      <c r="G1130" s="4">
        <v>2.9834449999999999E-3</v>
      </c>
      <c r="I1130">
        <v>6595</v>
      </c>
      <c r="J1130" s="4">
        <v>0.19805</v>
      </c>
      <c r="K1130" s="4">
        <v>3.188499E-3</v>
      </c>
    </row>
    <row r="1131" spans="1:11" x14ac:dyDescent="0.25">
      <c r="A1131">
        <v>6600</v>
      </c>
      <c r="B1131" s="4">
        <v>0.13578999999999999</v>
      </c>
      <c r="C1131" s="4">
        <v>2.798713E-3</v>
      </c>
      <c r="E1131">
        <v>6600</v>
      </c>
      <c r="F1131" s="4">
        <v>0.17071</v>
      </c>
      <c r="G1131" s="4">
        <v>2.9816280000000001E-3</v>
      </c>
      <c r="I1131">
        <v>6600</v>
      </c>
      <c r="J1131" s="4">
        <v>0.19797999999999999</v>
      </c>
      <c r="K1131" s="4">
        <v>3.1865320000000002E-3</v>
      </c>
    </row>
    <row r="1132" spans="1:11" x14ac:dyDescent="0.25">
      <c r="A1132">
        <v>6605</v>
      </c>
      <c r="B1132" s="4">
        <v>0.13572000000000001</v>
      </c>
      <c r="C1132" s="4">
        <v>2.796116E-3</v>
      </c>
      <c r="E1132">
        <v>6605</v>
      </c>
      <c r="F1132" s="4">
        <v>0.17065</v>
      </c>
      <c r="G1132" s="4">
        <v>2.9796380000000002E-3</v>
      </c>
      <c r="I1132">
        <v>6605</v>
      </c>
      <c r="J1132" s="4">
        <v>0.19789999999999999</v>
      </c>
      <c r="K1132" s="4">
        <v>3.1844070000000002E-3</v>
      </c>
    </row>
    <row r="1133" spans="1:11" x14ac:dyDescent="0.25">
      <c r="A1133">
        <v>6610</v>
      </c>
      <c r="B1133" s="4">
        <v>0.13564999999999999</v>
      </c>
      <c r="C1133" s="4">
        <v>2.7935220000000001E-3</v>
      </c>
      <c r="E1133">
        <v>6610</v>
      </c>
      <c r="F1133" s="4">
        <v>0.17058000000000001</v>
      </c>
      <c r="G1133" s="4">
        <v>2.9774770000000001E-3</v>
      </c>
      <c r="I1133">
        <v>6610</v>
      </c>
      <c r="J1133" s="4">
        <v>0.19782</v>
      </c>
      <c r="K1133" s="4">
        <v>3.1822840000000001E-3</v>
      </c>
    </row>
    <row r="1134" spans="1:11" x14ac:dyDescent="0.25">
      <c r="A1134">
        <v>6615</v>
      </c>
      <c r="B1134" s="4">
        <v>0.13558999999999999</v>
      </c>
      <c r="C1134" s="4">
        <v>2.791137E-3</v>
      </c>
      <c r="E1134">
        <v>6615</v>
      </c>
      <c r="F1134" s="4">
        <v>0.17052</v>
      </c>
      <c r="G1134" s="4">
        <v>2.9754920000000002E-3</v>
      </c>
      <c r="I1134">
        <v>6615</v>
      </c>
      <c r="J1134" s="4">
        <v>0.19774</v>
      </c>
      <c r="K1134" s="4">
        <v>3.1801630000000002E-3</v>
      </c>
    </row>
    <row r="1135" spans="1:11" x14ac:dyDescent="0.25">
      <c r="A1135">
        <v>6620</v>
      </c>
      <c r="B1135" s="4">
        <v>0.13552</v>
      </c>
      <c r="C1135" s="4">
        <v>2.7885499999999999E-3</v>
      </c>
      <c r="E1135">
        <v>6620</v>
      </c>
      <c r="F1135" s="4">
        <v>0.17046</v>
      </c>
      <c r="G1135" s="4">
        <v>2.97351E-3</v>
      </c>
      <c r="I1135">
        <v>6620</v>
      </c>
      <c r="J1135" s="4">
        <v>0.19766</v>
      </c>
      <c r="K1135" s="4">
        <v>3.178045E-3</v>
      </c>
    </row>
    <row r="1136" spans="1:11" x14ac:dyDescent="0.25">
      <c r="A1136">
        <v>6625</v>
      </c>
      <c r="B1136" s="4">
        <v>0.13546</v>
      </c>
      <c r="C1136" s="4">
        <v>2.786172E-3</v>
      </c>
      <c r="E1136">
        <v>6625</v>
      </c>
      <c r="F1136" s="4">
        <v>0.17039000000000001</v>
      </c>
      <c r="G1136" s="4">
        <v>2.9713560000000001E-3</v>
      </c>
      <c r="I1136">
        <v>6625</v>
      </c>
      <c r="J1136" s="4">
        <v>0.19758000000000001</v>
      </c>
      <c r="K1136" s="4">
        <v>3.1759280000000002E-3</v>
      </c>
    </row>
    <row r="1137" spans="1:11" x14ac:dyDescent="0.25">
      <c r="A1137">
        <v>6630</v>
      </c>
      <c r="B1137" s="4">
        <v>0.13539000000000001</v>
      </c>
      <c r="C1137" s="4">
        <v>2.7835910000000002E-3</v>
      </c>
      <c r="E1137">
        <v>6630</v>
      </c>
      <c r="F1137" s="4">
        <v>0.17033999999999999</v>
      </c>
      <c r="G1137" s="4">
        <v>2.9695530000000002E-3</v>
      </c>
      <c r="I1137">
        <v>6630</v>
      </c>
      <c r="J1137" s="4">
        <v>0.19750999999999999</v>
      </c>
      <c r="K1137" s="4">
        <v>3.1739749999999999E-3</v>
      </c>
    </row>
    <row r="1138" spans="1:11" x14ac:dyDescent="0.25">
      <c r="A1138">
        <v>6635</v>
      </c>
      <c r="B1138" s="4">
        <v>0.13532</v>
      </c>
      <c r="C1138" s="4">
        <v>2.7810140000000001E-3</v>
      </c>
      <c r="E1138">
        <v>6635</v>
      </c>
      <c r="F1138" s="4">
        <v>0.17027999999999999</v>
      </c>
      <c r="G1138" s="4">
        <v>2.9675779999999998E-3</v>
      </c>
      <c r="I1138">
        <v>6635</v>
      </c>
      <c r="J1138" s="4">
        <v>0.19742999999999999</v>
      </c>
      <c r="K1138" s="4">
        <v>3.1718620000000001E-3</v>
      </c>
    </row>
    <row r="1139" spans="1:11" x14ac:dyDescent="0.25">
      <c r="A1139">
        <v>6640</v>
      </c>
      <c r="B1139" s="4">
        <v>0.13525000000000001</v>
      </c>
      <c r="C1139" s="4">
        <v>2.7784390000000002E-3</v>
      </c>
      <c r="E1139">
        <v>6640</v>
      </c>
      <c r="F1139" s="4">
        <v>0.17022999999999999</v>
      </c>
      <c r="G1139" s="4">
        <v>2.965779E-3</v>
      </c>
      <c r="I1139">
        <v>6640</v>
      </c>
      <c r="J1139" s="4">
        <v>0.19736000000000001</v>
      </c>
      <c r="K1139" s="4">
        <v>3.1699129999999999E-3</v>
      </c>
    </row>
    <row r="1140" spans="1:11" x14ac:dyDescent="0.25">
      <c r="A1140">
        <v>6645</v>
      </c>
      <c r="B1140" s="4">
        <v>0.13519</v>
      </c>
      <c r="C1140" s="4">
        <v>2.7760739999999999E-3</v>
      </c>
      <c r="E1140">
        <v>6645</v>
      </c>
      <c r="F1140" s="4">
        <v>0.17016999999999999</v>
      </c>
      <c r="G1140" s="4">
        <v>2.9638080000000001E-3</v>
      </c>
      <c r="I1140">
        <v>6645</v>
      </c>
      <c r="J1140" s="4">
        <v>0.19728999999999999</v>
      </c>
      <c r="K1140" s="4">
        <v>3.167965E-3</v>
      </c>
    </row>
    <row r="1141" spans="1:11" x14ac:dyDescent="0.25">
      <c r="A1141">
        <v>6650</v>
      </c>
      <c r="B1141" s="4">
        <v>0.13513</v>
      </c>
      <c r="C1141" s="4">
        <v>2.7737109999999999E-3</v>
      </c>
      <c r="E1141">
        <v>6650</v>
      </c>
      <c r="F1141" s="4">
        <v>0.17011999999999999</v>
      </c>
      <c r="G1141" s="4">
        <v>2.9620139999999998E-3</v>
      </c>
      <c r="I1141">
        <v>6650</v>
      </c>
      <c r="J1141" s="4">
        <v>0.19722000000000001</v>
      </c>
      <c r="K1141" s="4">
        <v>3.166019E-3</v>
      </c>
    </row>
    <row r="1142" spans="1:11" x14ac:dyDescent="0.25">
      <c r="A1142">
        <v>6655</v>
      </c>
      <c r="B1142" s="4">
        <v>0.13508000000000001</v>
      </c>
      <c r="C1142" s="4">
        <v>2.771557E-3</v>
      </c>
      <c r="E1142">
        <v>6655</v>
      </c>
      <c r="F1142" s="4">
        <v>0.17007</v>
      </c>
      <c r="G1142" s="4">
        <v>2.9602220000000002E-3</v>
      </c>
      <c r="I1142">
        <v>6655</v>
      </c>
      <c r="J1142" s="4">
        <v>0.19714999999999999</v>
      </c>
      <c r="K1142" s="4">
        <v>3.164076E-3</v>
      </c>
    </row>
    <row r="1143" spans="1:11" x14ac:dyDescent="0.25">
      <c r="A1143">
        <v>6660</v>
      </c>
      <c r="B1143" s="4">
        <v>0.13503000000000001</v>
      </c>
      <c r="C1143" s="4">
        <v>2.769405E-3</v>
      </c>
      <c r="E1143">
        <v>6660</v>
      </c>
      <c r="F1143" s="4">
        <v>0.17000999999999999</v>
      </c>
      <c r="G1143" s="4">
        <v>2.9582580000000001E-3</v>
      </c>
      <c r="I1143">
        <v>6660</v>
      </c>
      <c r="J1143" s="4">
        <v>0.19708000000000001</v>
      </c>
      <c r="K1143" s="4">
        <v>3.1621349999999999E-3</v>
      </c>
    </row>
    <row r="1144" spans="1:11" x14ac:dyDescent="0.25">
      <c r="A1144">
        <v>6665</v>
      </c>
      <c r="B1144" s="4">
        <v>0.13500000000000001</v>
      </c>
      <c r="C1144" s="4">
        <v>2.7676659999999998E-3</v>
      </c>
      <c r="E1144">
        <v>6665</v>
      </c>
      <c r="F1144" s="4">
        <v>0.16996</v>
      </c>
      <c r="G1144" s="4">
        <v>2.956471E-3</v>
      </c>
      <c r="I1144">
        <v>6665</v>
      </c>
      <c r="J1144" s="4">
        <v>0.19700999999999999</v>
      </c>
      <c r="K1144" s="4">
        <v>3.1601950000000002E-3</v>
      </c>
    </row>
    <row r="1145" spans="1:11" x14ac:dyDescent="0.25">
      <c r="A1145">
        <v>6670</v>
      </c>
      <c r="B1145" s="4">
        <v>0.13497000000000001</v>
      </c>
      <c r="C1145" s="4">
        <v>2.7659300000000002E-3</v>
      </c>
      <c r="E1145">
        <v>6670</v>
      </c>
      <c r="F1145" s="4">
        <v>0.16991000000000001</v>
      </c>
      <c r="G1145" s="4">
        <v>2.9546849999999999E-3</v>
      </c>
      <c r="I1145">
        <v>6670</v>
      </c>
      <c r="J1145" s="4">
        <v>0.19694</v>
      </c>
      <c r="K1145" s="4">
        <v>3.1582580000000002E-3</v>
      </c>
    </row>
    <row r="1146" spans="1:11" x14ac:dyDescent="0.25">
      <c r="A1146">
        <v>6675</v>
      </c>
      <c r="B1146" s="4">
        <v>0.13496</v>
      </c>
      <c r="C1146" s="4">
        <v>2.7646060000000002E-3</v>
      </c>
      <c r="E1146">
        <v>6675</v>
      </c>
      <c r="F1146" s="4">
        <v>0.16986999999999999</v>
      </c>
      <c r="G1146" s="4">
        <v>2.9530759999999998E-3</v>
      </c>
      <c r="I1146">
        <v>6675</v>
      </c>
      <c r="J1146" s="4">
        <v>0.19688</v>
      </c>
      <c r="K1146" s="4">
        <v>3.156482E-3</v>
      </c>
    </row>
    <row r="1147" spans="1:11" x14ac:dyDescent="0.25">
      <c r="A1147">
        <v>6680</v>
      </c>
      <c r="B1147" s="4">
        <v>0.13496</v>
      </c>
      <c r="C1147" s="4">
        <v>2.7634880000000001E-3</v>
      </c>
      <c r="E1147">
        <v>6680</v>
      </c>
      <c r="F1147" s="4">
        <v>0.16983000000000001</v>
      </c>
      <c r="G1147" s="4">
        <v>2.9514680000000001E-3</v>
      </c>
      <c r="I1147">
        <v>6680</v>
      </c>
      <c r="J1147" s="4">
        <v>0.19681000000000001</v>
      </c>
      <c r="K1147" s="4">
        <v>3.154549E-3</v>
      </c>
    </row>
    <row r="1148" spans="1:11" x14ac:dyDescent="0.25">
      <c r="A1148">
        <v>6685</v>
      </c>
      <c r="B1148" s="4">
        <v>0.13497999999999999</v>
      </c>
      <c r="C1148" s="4">
        <v>2.7627820000000001E-3</v>
      </c>
      <c r="E1148">
        <v>6685</v>
      </c>
      <c r="F1148" s="4">
        <v>0.16980000000000001</v>
      </c>
      <c r="G1148" s="4">
        <v>2.950037E-3</v>
      </c>
      <c r="I1148">
        <v>6685</v>
      </c>
      <c r="J1148" s="4">
        <v>0.19675000000000001</v>
      </c>
      <c r="K1148" s="4">
        <v>3.1527780000000002E-3</v>
      </c>
    </row>
    <row r="1149" spans="1:11" x14ac:dyDescent="0.25">
      <c r="A1149">
        <v>6690</v>
      </c>
      <c r="B1149" s="4">
        <v>0.13500999999999999</v>
      </c>
      <c r="C1149" s="4">
        <v>2.762282E-3</v>
      </c>
      <c r="E1149">
        <v>6690</v>
      </c>
      <c r="F1149" s="4">
        <v>0.16977999999999999</v>
      </c>
      <c r="G1149" s="4">
        <v>2.9487810000000001E-3</v>
      </c>
      <c r="I1149">
        <v>6690</v>
      </c>
      <c r="J1149" s="4">
        <v>0.19667999999999999</v>
      </c>
      <c r="K1149" s="4">
        <v>3.1508479999999999E-3</v>
      </c>
    </row>
    <row r="1150" spans="1:11" x14ac:dyDescent="0.25">
      <c r="A1150">
        <v>6695</v>
      </c>
      <c r="B1150" s="4">
        <v>0.13503000000000001</v>
      </c>
      <c r="C1150" s="4">
        <v>2.7615780000000002E-3</v>
      </c>
      <c r="E1150">
        <v>6695</v>
      </c>
      <c r="F1150" s="4">
        <v>0.16975999999999999</v>
      </c>
      <c r="G1150" s="4">
        <v>2.9475259999999998E-3</v>
      </c>
      <c r="I1150">
        <v>6695</v>
      </c>
      <c r="J1150" s="4">
        <v>0.19661999999999999</v>
      </c>
      <c r="K1150" s="4">
        <v>3.1490810000000002E-3</v>
      </c>
    </row>
    <row r="1151" spans="1:11" x14ac:dyDescent="0.25">
      <c r="A1151">
        <v>6700</v>
      </c>
      <c r="B1151" s="4">
        <v>0.13507</v>
      </c>
      <c r="C1151" s="4">
        <v>2.7612859999999999E-3</v>
      </c>
      <c r="E1151">
        <v>6700</v>
      </c>
      <c r="F1151" s="4">
        <v>0.16975000000000001</v>
      </c>
      <c r="G1151" s="4">
        <v>2.946447E-3</v>
      </c>
      <c r="I1151">
        <v>6700</v>
      </c>
      <c r="J1151" s="4">
        <v>0.19656000000000001</v>
      </c>
      <c r="K1151" s="4">
        <v>3.1473149999999999E-3</v>
      </c>
    </row>
    <row r="1152" spans="1:11" x14ac:dyDescent="0.25">
      <c r="A1152">
        <v>6705</v>
      </c>
      <c r="B1152" s="4">
        <v>0.1351</v>
      </c>
      <c r="C1152" s="4">
        <v>2.7607899999999999E-3</v>
      </c>
      <c r="E1152">
        <v>6705</v>
      </c>
      <c r="F1152" s="4">
        <v>0.16974</v>
      </c>
      <c r="G1152" s="4">
        <v>2.9453700000000001E-3</v>
      </c>
      <c r="I1152">
        <v>6705</v>
      </c>
      <c r="J1152" s="4">
        <v>0.19650000000000001</v>
      </c>
      <c r="K1152" s="4">
        <v>3.1455519999999998E-3</v>
      </c>
    </row>
    <row r="1153" spans="1:11" x14ac:dyDescent="0.25">
      <c r="A1153">
        <v>6710</v>
      </c>
      <c r="B1153" s="4">
        <v>0.13514000000000001</v>
      </c>
      <c r="C1153" s="4">
        <v>2.7604999999999999E-3</v>
      </c>
      <c r="E1153">
        <v>6710</v>
      </c>
      <c r="F1153" s="4">
        <v>0.16974</v>
      </c>
      <c r="G1153" s="4">
        <v>2.944468E-3</v>
      </c>
      <c r="I1153">
        <v>6710</v>
      </c>
      <c r="J1153" s="4">
        <v>0.19644</v>
      </c>
      <c r="K1153" s="4">
        <v>3.14379E-3</v>
      </c>
    </row>
    <row r="1154" spans="1:11" x14ac:dyDescent="0.25">
      <c r="A1154">
        <v>6715</v>
      </c>
      <c r="B1154" s="4">
        <v>0.13514999999999999</v>
      </c>
      <c r="C1154" s="4">
        <v>2.7595990000000002E-3</v>
      </c>
      <c r="E1154">
        <v>6715</v>
      </c>
      <c r="F1154" s="4">
        <v>0.16972999999999999</v>
      </c>
      <c r="G1154" s="4">
        <v>2.9433939999999998E-3</v>
      </c>
      <c r="I1154">
        <v>6715</v>
      </c>
      <c r="J1154" s="4">
        <v>0.19639000000000001</v>
      </c>
      <c r="K1154" s="4">
        <v>3.14219E-3</v>
      </c>
    </row>
    <row r="1155" spans="1:11" x14ac:dyDescent="0.25">
      <c r="A1155">
        <v>6720</v>
      </c>
      <c r="B1155" s="4">
        <v>0.13516</v>
      </c>
      <c r="C1155" s="4">
        <v>2.7587000000000002E-3</v>
      </c>
      <c r="E1155">
        <v>6720</v>
      </c>
      <c r="F1155" s="4">
        <v>0.16972000000000001</v>
      </c>
      <c r="G1155" s="4">
        <v>2.9423219999999998E-3</v>
      </c>
      <c r="I1155">
        <v>6720</v>
      </c>
      <c r="J1155" s="4">
        <v>0.19633</v>
      </c>
      <c r="K1155" s="4">
        <v>3.1404330000000002E-3</v>
      </c>
    </row>
    <row r="1156" spans="1:11" x14ac:dyDescent="0.25">
      <c r="A1156">
        <v>6725</v>
      </c>
      <c r="B1156" s="4">
        <v>0.13516</v>
      </c>
      <c r="C1156" s="4">
        <v>2.7575989999999999E-3</v>
      </c>
      <c r="E1156">
        <v>6725</v>
      </c>
      <c r="F1156" s="4">
        <v>0.16971</v>
      </c>
      <c r="G1156" s="4">
        <v>2.9412520000000001E-3</v>
      </c>
      <c r="I1156">
        <v>6725</v>
      </c>
      <c r="J1156" s="4">
        <v>0.19628000000000001</v>
      </c>
      <c r="K1156" s="4">
        <v>3.1388359999999999E-3</v>
      </c>
    </row>
    <row r="1157" spans="1:11" x14ac:dyDescent="0.25">
      <c r="A1157">
        <v>6730</v>
      </c>
      <c r="B1157" s="4">
        <v>0.13514000000000001</v>
      </c>
      <c r="C1157" s="4">
        <v>2.7560919999999999E-3</v>
      </c>
      <c r="E1157">
        <v>6730</v>
      </c>
      <c r="F1157" s="4">
        <v>0.16969000000000001</v>
      </c>
      <c r="G1157" s="4">
        <v>2.9400099999999998E-3</v>
      </c>
      <c r="I1157">
        <v>6730</v>
      </c>
      <c r="J1157" s="4">
        <v>0.19622999999999999</v>
      </c>
      <c r="K1157" s="4">
        <v>3.1372420000000002E-3</v>
      </c>
    </row>
    <row r="1158" spans="1:11" x14ac:dyDescent="0.25">
      <c r="A1158">
        <v>6735</v>
      </c>
      <c r="B1158" s="4">
        <v>0.13511000000000001</v>
      </c>
      <c r="C1158" s="4">
        <v>2.7543839999999999E-3</v>
      </c>
      <c r="E1158">
        <v>6735</v>
      </c>
      <c r="F1158" s="4">
        <v>0.16966000000000001</v>
      </c>
      <c r="G1158" s="4">
        <v>2.9385959999999999E-3</v>
      </c>
      <c r="I1158">
        <v>6735</v>
      </c>
      <c r="J1158" s="4">
        <v>0.19617999999999999</v>
      </c>
      <c r="K1158" s="4">
        <v>3.1356489999999999E-3</v>
      </c>
    </row>
    <row r="1159" spans="1:11" x14ac:dyDescent="0.25">
      <c r="A1159">
        <v>6740</v>
      </c>
      <c r="B1159" s="4">
        <v>0.13507</v>
      </c>
      <c r="C1159" s="4">
        <v>2.7524749999999999E-3</v>
      </c>
      <c r="E1159">
        <v>6740</v>
      </c>
      <c r="F1159" s="4">
        <v>0.16961999999999999</v>
      </c>
      <c r="G1159" s="4">
        <v>2.9370120000000001E-3</v>
      </c>
      <c r="I1159">
        <v>6740</v>
      </c>
      <c r="J1159" s="4">
        <v>0.19613</v>
      </c>
      <c r="K1159" s="4">
        <v>3.1340589999999998E-3</v>
      </c>
    </row>
    <row r="1160" spans="1:11" x14ac:dyDescent="0.25">
      <c r="A1160">
        <v>6745</v>
      </c>
      <c r="B1160" s="4">
        <v>0.13502</v>
      </c>
      <c r="C1160" s="4">
        <v>2.7503649999999998E-3</v>
      </c>
      <c r="E1160">
        <v>6745</v>
      </c>
      <c r="F1160" s="4">
        <v>0.16958000000000001</v>
      </c>
      <c r="G1160" s="4">
        <v>2.9354289999999998E-3</v>
      </c>
      <c r="I1160">
        <v>6745</v>
      </c>
      <c r="J1160" s="4">
        <v>0.19608999999999999</v>
      </c>
      <c r="K1160" s="4">
        <v>3.1326290000000001E-3</v>
      </c>
    </row>
    <row r="1161" spans="1:11" x14ac:dyDescent="0.25">
      <c r="A1161">
        <v>6750</v>
      </c>
      <c r="B1161" s="4">
        <v>0.13497999999999999</v>
      </c>
      <c r="C1161" s="4">
        <v>2.7484609999999998E-3</v>
      </c>
      <c r="E1161">
        <v>6750</v>
      </c>
      <c r="F1161" s="4">
        <v>0.16952999999999999</v>
      </c>
      <c r="G1161" s="4">
        <v>2.9336760000000001E-3</v>
      </c>
      <c r="I1161">
        <v>6750</v>
      </c>
      <c r="J1161" s="4">
        <v>0.19605</v>
      </c>
      <c r="K1161" s="4">
        <v>3.131202E-3</v>
      </c>
    </row>
    <row r="1162" spans="1:11" x14ac:dyDescent="0.25">
      <c r="A1162">
        <v>6755</v>
      </c>
      <c r="B1162" s="4">
        <v>0.13492999999999999</v>
      </c>
      <c r="C1162" s="4">
        <v>2.7463570000000001E-3</v>
      </c>
      <c r="E1162">
        <v>6755</v>
      </c>
      <c r="F1162" s="4">
        <v>0.16947999999999999</v>
      </c>
      <c r="G1162" s="4">
        <v>2.9319239999999998E-3</v>
      </c>
      <c r="I1162">
        <v>6755</v>
      </c>
      <c r="J1162" s="4">
        <v>0.19602</v>
      </c>
      <c r="K1162" s="4">
        <v>3.1299349999999999E-3</v>
      </c>
    </row>
    <row r="1163" spans="1:11" x14ac:dyDescent="0.25">
      <c r="A1163">
        <v>6760</v>
      </c>
      <c r="B1163" s="4">
        <v>0.13488</v>
      </c>
      <c r="C1163" s="4">
        <v>2.7442550000000001E-3</v>
      </c>
      <c r="E1163">
        <v>6760</v>
      </c>
      <c r="F1163" s="4">
        <v>0.16943</v>
      </c>
      <c r="G1163" s="4">
        <v>2.9301750000000001E-3</v>
      </c>
      <c r="I1163">
        <v>6760</v>
      </c>
      <c r="J1163" s="4">
        <v>0.19599</v>
      </c>
      <c r="K1163" s="4">
        <v>3.1286700000000001E-3</v>
      </c>
    </row>
    <row r="1164" spans="1:11" x14ac:dyDescent="0.25">
      <c r="A1164">
        <v>6765</v>
      </c>
      <c r="B1164" s="4">
        <v>0.13483999999999999</v>
      </c>
      <c r="C1164" s="4">
        <v>2.7423590000000002E-3</v>
      </c>
      <c r="E1164">
        <v>6765</v>
      </c>
      <c r="F1164" s="4">
        <v>0.16936999999999999</v>
      </c>
      <c r="G1164" s="4">
        <v>2.9282549999999998E-3</v>
      </c>
      <c r="I1164">
        <v>6765</v>
      </c>
      <c r="J1164" s="4">
        <v>0.19595000000000001</v>
      </c>
      <c r="K1164" s="4">
        <v>3.127248E-3</v>
      </c>
    </row>
    <row r="1165" spans="1:11" x14ac:dyDescent="0.25">
      <c r="A1165">
        <v>6770</v>
      </c>
      <c r="B1165" s="4">
        <v>0.13481000000000001</v>
      </c>
      <c r="C1165" s="4">
        <v>2.7406689999999998E-3</v>
      </c>
      <c r="E1165">
        <v>6770</v>
      </c>
      <c r="F1165" s="4">
        <v>0.16932</v>
      </c>
      <c r="G1165" s="4">
        <v>2.9265099999999998E-3</v>
      </c>
      <c r="I1165">
        <v>6770</v>
      </c>
      <c r="J1165" s="4">
        <v>0.19589999999999999</v>
      </c>
      <c r="K1165" s="4">
        <v>3.1256669999999999E-3</v>
      </c>
    </row>
    <row r="1166" spans="1:11" x14ac:dyDescent="0.25">
      <c r="A1166">
        <v>6775</v>
      </c>
      <c r="B1166" s="4">
        <v>0.13478000000000001</v>
      </c>
      <c r="C1166" s="4">
        <v>2.7389810000000001E-3</v>
      </c>
      <c r="E1166">
        <v>6775</v>
      </c>
      <c r="F1166" s="4">
        <v>0.16925999999999999</v>
      </c>
      <c r="G1166" s="4">
        <v>2.924594E-3</v>
      </c>
      <c r="I1166">
        <v>6775</v>
      </c>
      <c r="J1166" s="4">
        <v>0.19585</v>
      </c>
      <c r="K1166" s="4">
        <v>3.124089E-3</v>
      </c>
    </row>
    <row r="1167" spans="1:11" x14ac:dyDescent="0.25">
      <c r="A1167">
        <v>6780</v>
      </c>
      <c r="B1167" s="4">
        <v>0.13477</v>
      </c>
      <c r="C1167" s="4">
        <v>2.7377019999999998E-3</v>
      </c>
      <c r="E1167">
        <v>6780</v>
      </c>
      <c r="F1167" s="4">
        <v>0.16919999999999999</v>
      </c>
      <c r="G1167" s="4">
        <v>2.9226809999999999E-3</v>
      </c>
      <c r="I1167">
        <v>6780</v>
      </c>
      <c r="J1167" s="4">
        <v>0.1958</v>
      </c>
      <c r="K1167" s="4">
        <v>3.122512E-3</v>
      </c>
    </row>
    <row r="1168" spans="1:11" x14ac:dyDescent="0.25">
      <c r="A1168">
        <v>6785</v>
      </c>
      <c r="B1168" s="4">
        <v>0.13475999999999999</v>
      </c>
      <c r="C1168" s="4">
        <v>2.7364249999999998E-3</v>
      </c>
      <c r="E1168">
        <v>6785</v>
      </c>
      <c r="F1168" s="4">
        <v>0.16913</v>
      </c>
      <c r="G1168" s="4">
        <v>2.920597E-3</v>
      </c>
      <c r="I1168">
        <v>6785</v>
      </c>
      <c r="J1168" s="4">
        <v>0.19572999999999999</v>
      </c>
      <c r="K1168" s="4">
        <v>3.1206179999999999E-3</v>
      </c>
    </row>
    <row r="1169" spans="1:11" x14ac:dyDescent="0.25">
      <c r="A1169">
        <v>6790</v>
      </c>
      <c r="B1169" s="4">
        <v>0.13477</v>
      </c>
      <c r="C1169" s="4">
        <v>2.7355550000000002E-3</v>
      </c>
      <c r="E1169">
        <v>6790</v>
      </c>
      <c r="F1169" s="4">
        <v>0.16905999999999999</v>
      </c>
      <c r="G1169" s="4">
        <v>2.918515E-3</v>
      </c>
      <c r="I1169">
        <v>6790</v>
      </c>
      <c r="J1169" s="4">
        <v>0.19566</v>
      </c>
      <c r="K1169" s="4">
        <v>3.1187260000000001E-3</v>
      </c>
    </row>
    <row r="1170" spans="1:11" x14ac:dyDescent="0.25">
      <c r="A1170">
        <v>6795</v>
      </c>
      <c r="B1170" s="4">
        <v>0.13478999999999999</v>
      </c>
      <c r="C1170" s="4">
        <v>2.7348899999999998E-3</v>
      </c>
      <c r="E1170">
        <v>6795</v>
      </c>
      <c r="F1170" s="4">
        <v>0.16897999999999999</v>
      </c>
      <c r="G1170" s="4">
        <v>2.9162630000000001E-3</v>
      </c>
      <c r="I1170">
        <v>6795</v>
      </c>
      <c r="J1170" s="4">
        <v>0.19556999999999999</v>
      </c>
      <c r="K1170" s="4">
        <v>3.1165170000000001E-3</v>
      </c>
    </row>
    <row r="1171" spans="1:11" x14ac:dyDescent="0.25">
      <c r="A1171">
        <v>6800</v>
      </c>
      <c r="B1171" s="4">
        <v>0.1348</v>
      </c>
      <c r="C1171" s="4">
        <v>2.7340239999999998E-3</v>
      </c>
      <c r="E1171">
        <v>6800</v>
      </c>
      <c r="F1171" s="4">
        <v>0.16891</v>
      </c>
      <c r="G1171" s="4">
        <v>2.914186E-3</v>
      </c>
      <c r="I1171">
        <v>6800</v>
      </c>
      <c r="J1171" s="4">
        <v>0.19549</v>
      </c>
      <c r="K1171" s="4">
        <v>3.1144689999999999E-3</v>
      </c>
    </row>
    <row r="1172" spans="1:11" x14ac:dyDescent="0.25">
      <c r="A1172">
        <v>6805</v>
      </c>
      <c r="B1172" s="4">
        <v>0.13481000000000001</v>
      </c>
      <c r="C1172" s="4">
        <v>2.7331600000000001E-3</v>
      </c>
      <c r="E1172">
        <v>6805</v>
      </c>
      <c r="F1172" s="4">
        <v>0.16883000000000001</v>
      </c>
      <c r="G1172" s="4">
        <v>2.9119390000000001E-3</v>
      </c>
      <c r="I1172">
        <v>6805</v>
      </c>
      <c r="J1172" s="4">
        <v>0.19539999999999999</v>
      </c>
      <c r="K1172" s="4">
        <v>3.1122649999999999E-3</v>
      </c>
    </row>
    <row r="1173" spans="1:11" x14ac:dyDescent="0.25">
      <c r="A1173">
        <v>6810</v>
      </c>
      <c r="B1173" s="4">
        <v>0.13482</v>
      </c>
      <c r="C1173" s="4">
        <v>2.7322980000000002E-3</v>
      </c>
      <c r="E1173">
        <v>6810</v>
      </c>
      <c r="F1173" s="4">
        <v>0.16875000000000001</v>
      </c>
      <c r="G1173" s="4">
        <v>2.909694E-3</v>
      </c>
      <c r="I1173">
        <v>6810</v>
      </c>
      <c r="J1173" s="4">
        <v>0.19531999999999999</v>
      </c>
      <c r="K1173" s="4">
        <v>3.1102209999999998E-3</v>
      </c>
    </row>
    <row r="1174" spans="1:11" x14ac:dyDescent="0.25">
      <c r="A1174">
        <v>6815</v>
      </c>
      <c r="B1174" s="4">
        <v>0.13483000000000001</v>
      </c>
      <c r="C1174" s="4">
        <v>2.7314370000000002E-3</v>
      </c>
      <c r="E1174">
        <v>6815</v>
      </c>
      <c r="F1174" s="4">
        <v>0.16868</v>
      </c>
      <c r="G1174" s="4">
        <v>2.9076229999999998E-3</v>
      </c>
      <c r="I1174">
        <v>6815</v>
      </c>
      <c r="J1174" s="4">
        <v>0.19522999999999999</v>
      </c>
      <c r="K1174" s="4">
        <v>3.10802E-3</v>
      </c>
    </row>
    <row r="1175" spans="1:11" x14ac:dyDescent="0.25">
      <c r="A1175">
        <v>6820</v>
      </c>
      <c r="B1175" s="4">
        <v>0.13483999999999999</v>
      </c>
      <c r="C1175" s="4">
        <v>2.730578E-3</v>
      </c>
      <c r="E1175">
        <v>6820</v>
      </c>
      <c r="F1175" s="4">
        <v>0.16863</v>
      </c>
      <c r="G1175" s="4">
        <v>2.9058999999999999E-3</v>
      </c>
      <c r="I1175">
        <v>6820</v>
      </c>
      <c r="J1175" s="4">
        <v>0.19516</v>
      </c>
      <c r="K1175" s="4">
        <v>3.1061399999999999E-3</v>
      </c>
    </row>
    <row r="1176" spans="1:11" x14ac:dyDescent="0.25">
      <c r="A1176">
        <v>6825</v>
      </c>
      <c r="B1176" s="4">
        <v>0.13485</v>
      </c>
      <c r="C1176" s="4">
        <v>2.7297210000000001E-3</v>
      </c>
      <c r="E1176">
        <v>6825</v>
      </c>
      <c r="F1176" s="4">
        <v>0.16858999999999999</v>
      </c>
      <c r="G1176" s="4">
        <v>2.90435E-3</v>
      </c>
      <c r="I1176">
        <v>6825</v>
      </c>
      <c r="J1176" s="4">
        <v>0.19509000000000001</v>
      </c>
      <c r="K1176" s="4">
        <v>3.1042610000000001E-3</v>
      </c>
    </row>
    <row r="1177" spans="1:11" x14ac:dyDescent="0.25">
      <c r="A1177">
        <v>6830</v>
      </c>
      <c r="B1177" s="4">
        <v>0.13485</v>
      </c>
      <c r="C1177" s="4">
        <v>2.7286630000000001E-3</v>
      </c>
      <c r="E1177">
        <v>6830</v>
      </c>
      <c r="F1177" s="4">
        <v>0.16855999999999999</v>
      </c>
      <c r="G1177" s="4">
        <v>2.9029749999999999E-3</v>
      </c>
      <c r="I1177">
        <v>6830</v>
      </c>
      <c r="J1177" s="4">
        <v>0.19503000000000001</v>
      </c>
      <c r="K1177" s="4">
        <v>3.102544E-3</v>
      </c>
    </row>
    <row r="1178" spans="1:11" x14ac:dyDescent="0.25">
      <c r="A1178">
        <v>6835</v>
      </c>
      <c r="B1178" s="4">
        <v>0.13486000000000001</v>
      </c>
      <c r="C1178" s="4">
        <v>2.7278099999999998E-3</v>
      </c>
      <c r="E1178">
        <v>6835</v>
      </c>
      <c r="F1178" s="4">
        <v>0.16855000000000001</v>
      </c>
      <c r="G1178" s="4">
        <v>2.9019459999999999E-3</v>
      </c>
      <c r="I1178">
        <v>6835</v>
      </c>
      <c r="J1178" s="4">
        <v>0.19497999999999999</v>
      </c>
      <c r="K1178" s="4">
        <v>3.1009869999999999E-3</v>
      </c>
    </row>
    <row r="1179" spans="1:11" x14ac:dyDescent="0.25">
      <c r="A1179">
        <v>6840</v>
      </c>
      <c r="B1179" s="4">
        <v>0.13486000000000001</v>
      </c>
      <c r="C1179" s="4">
        <v>2.7267559999999999E-3</v>
      </c>
      <c r="E1179">
        <v>6840</v>
      </c>
      <c r="F1179" s="4">
        <v>0.16854</v>
      </c>
      <c r="G1179" s="4">
        <v>2.9009180000000002E-3</v>
      </c>
      <c r="I1179">
        <v>6840</v>
      </c>
      <c r="J1179" s="4">
        <v>0.19492000000000001</v>
      </c>
      <c r="K1179" s="4">
        <v>3.099273E-3</v>
      </c>
    </row>
    <row r="1180" spans="1:11" x14ac:dyDescent="0.25">
      <c r="A1180">
        <v>6845</v>
      </c>
      <c r="B1180" s="4">
        <v>0.13486000000000001</v>
      </c>
      <c r="C1180" s="4">
        <v>2.7257039999999998E-3</v>
      </c>
      <c r="E1180">
        <v>6845</v>
      </c>
      <c r="F1180" s="4">
        <v>0.16855999999999999</v>
      </c>
      <c r="G1180" s="4">
        <v>2.9004080000000002E-3</v>
      </c>
      <c r="I1180">
        <v>6845</v>
      </c>
      <c r="J1180" s="4">
        <v>0.19488</v>
      </c>
      <c r="K1180" s="4">
        <v>3.0978780000000001E-3</v>
      </c>
    </row>
    <row r="1181" spans="1:11" x14ac:dyDescent="0.25">
      <c r="A1181">
        <v>6850</v>
      </c>
      <c r="B1181" s="4">
        <v>0.13486000000000001</v>
      </c>
      <c r="C1181" s="4">
        <v>2.7246530000000001E-3</v>
      </c>
      <c r="E1181">
        <v>6850</v>
      </c>
      <c r="F1181" s="4">
        <v>0.16857</v>
      </c>
      <c r="G1181" s="4">
        <v>2.8997269999999999E-3</v>
      </c>
      <c r="I1181">
        <v>6850</v>
      </c>
      <c r="J1181" s="4">
        <v>0.19484000000000001</v>
      </c>
      <c r="K1181" s="4">
        <v>3.0964849999999999E-3</v>
      </c>
    </row>
    <row r="1182" spans="1:11" x14ac:dyDescent="0.25">
      <c r="A1182">
        <v>6855</v>
      </c>
      <c r="B1182" s="4">
        <v>0.13485</v>
      </c>
      <c r="C1182" s="4">
        <v>2.7234030000000001E-3</v>
      </c>
      <c r="E1182">
        <v>6855</v>
      </c>
      <c r="F1182" s="4">
        <v>0.16858000000000001</v>
      </c>
      <c r="G1182" s="4">
        <v>2.899048E-3</v>
      </c>
      <c r="I1182">
        <v>6855</v>
      </c>
      <c r="J1182" s="4">
        <v>0.19478999999999999</v>
      </c>
      <c r="K1182" s="4">
        <v>3.094935E-3</v>
      </c>
    </row>
    <row r="1183" spans="1:11" x14ac:dyDescent="0.25">
      <c r="A1183">
        <v>6860</v>
      </c>
      <c r="B1183" s="4">
        <v>0.13485</v>
      </c>
      <c r="C1183" s="4">
        <v>2.7223569999999999E-3</v>
      </c>
      <c r="E1183">
        <v>6860</v>
      </c>
      <c r="F1183" s="4">
        <v>0.16857</v>
      </c>
      <c r="G1183" s="4">
        <v>2.8980260000000002E-3</v>
      </c>
      <c r="I1183">
        <v>6860</v>
      </c>
      <c r="J1183" s="4">
        <v>0.19475000000000001</v>
      </c>
      <c r="K1183" s="4">
        <v>3.0935450000000001E-3</v>
      </c>
    </row>
    <row r="1184" spans="1:11" x14ac:dyDescent="0.25">
      <c r="A1184">
        <v>6865</v>
      </c>
      <c r="B1184" s="4">
        <v>0.13483999999999999</v>
      </c>
      <c r="C1184" s="4">
        <v>2.721111E-3</v>
      </c>
      <c r="E1184">
        <v>6865</v>
      </c>
      <c r="F1184" s="4">
        <v>0.16855999999999999</v>
      </c>
      <c r="G1184" s="4">
        <v>2.8970060000000001E-3</v>
      </c>
      <c r="I1184">
        <v>6865</v>
      </c>
      <c r="J1184" s="4">
        <v>0.19470000000000001</v>
      </c>
      <c r="K1184" s="4">
        <v>3.0919989999999998E-3</v>
      </c>
    </row>
    <row r="1185" spans="1:11" x14ac:dyDescent="0.25">
      <c r="A1185">
        <v>6870</v>
      </c>
      <c r="B1185" s="4">
        <v>0.13483000000000001</v>
      </c>
      <c r="C1185" s="4">
        <v>2.7198669999999999E-3</v>
      </c>
      <c r="E1185">
        <v>6870</v>
      </c>
      <c r="F1185" s="4">
        <v>0.16854</v>
      </c>
      <c r="G1185" s="4">
        <v>2.8958159999999998E-3</v>
      </c>
      <c r="I1185">
        <v>6870</v>
      </c>
      <c r="J1185" s="4">
        <v>0.19464999999999999</v>
      </c>
      <c r="K1185" s="4">
        <v>3.090453E-3</v>
      </c>
    </row>
    <row r="1186" spans="1:11" x14ac:dyDescent="0.25">
      <c r="A1186">
        <v>6875</v>
      </c>
      <c r="B1186" s="4">
        <v>0.13483000000000001</v>
      </c>
      <c r="C1186" s="4">
        <v>2.7188260000000001E-3</v>
      </c>
      <c r="E1186">
        <v>6875</v>
      </c>
      <c r="F1186" s="4">
        <v>0.16850000000000001</v>
      </c>
      <c r="G1186" s="4">
        <v>2.894284E-3</v>
      </c>
      <c r="I1186">
        <v>6875</v>
      </c>
      <c r="J1186" s="4">
        <v>0.1946</v>
      </c>
      <c r="K1186" s="4">
        <v>3.0889099999999998E-3</v>
      </c>
    </row>
    <row r="1187" spans="1:11" x14ac:dyDescent="0.25">
      <c r="A1187">
        <v>6880</v>
      </c>
      <c r="B1187" s="4">
        <v>0.13483000000000001</v>
      </c>
      <c r="C1187" s="4">
        <v>2.7177870000000002E-3</v>
      </c>
      <c r="E1187">
        <v>6880</v>
      </c>
      <c r="F1187" s="4">
        <v>0.16844000000000001</v>
      </c>
      <c r="G1187" s="4">
        <v>2.8924100000000002E-3</v>
      </c>
      <c r="I1187">
        <v>6880</v>
      </c>
      <c r="J1187" s="4">
        <v>0.19453999999999999</v>
      </c>
      <c r="K1187" s="4">
        <v>3.08721E-3</v>
      </c>
    </row>
    <row r="1188" spans="1:11" x14ac:dyDescent="0.25">
      <c r="A1188">
        <v>6885</v>
      </c>
      <c r="B1188" s="4">
        <v>0.13483000000000001</v>
      </c>
      <c r="C1188" s="4">
        <v>2.71675E-3</v>
      </c>
      <c r="E1188">
        <v>6885</v>
      </c>
      <c r="F1188" s="4">
        <v>0.16836999999999999</v>
      </c>
      <c r="G1188" s="4">
        <v>2.8903679999999999E-3</v>
      </c>
      <c r="I1188">
        <v>6885</v>
      </c>
      <c r="J1188" s="4">
        <v>0.19447999999999999</v>
      </c>
      <c r="K1188" s="4">
        <v>3.085511E-3</v>
      </c>
    </row>
    <row r="1189" spans="1:11" x14ac:dyDescent="0.25">
      <c r="A1189">
        <v>6890</v>
      </c>
      <c r="B1189" s="4">
        <v>0.13483999999999999</v>
      </c>
      <c r="C1189" s="4">
        <v>2.715917E-3</v>
      </c>
      <c r="E1189">
        <v>6890</v>
      </c>
      <c r="F1189" s="4">
        <v>0.16829</v>
      </c>
      <c r="G1189" s="4">
        <v>2.8881549999999999E-3</v>
      </c>
      <c r="I1189">
        <v>6890</v>
      </c>
      <c r="J1189" s="4">
        <v>0.19441</v>
      </c>
      <c r="K1189" s="4">
        <v>3.0836549999999998E-3</v>
      </c>
    </row>
    <row r="1190" spans="1:11" x14ac:dyDescent="0.25">
      <c r="A1190">
        <v>6895</v>
      </c>
      <c r="B1190" s="4">
        <v>0.13485</v>
      </c>
      <c r="C1190" s="4">
        <v>2.715084E-3</v>
      </c>
      <c r="E1190">
        <v>6895</v>
      </c>
      <c r="F1190" s="4">
        <v>0.16821</v>
      </c>
      <c r="G1190" s="4">
        <v>2.885945E-3</v>
      </c>
      <c r="I1190">
        <v>6895</v>
      </c>
      <c r="J1190" s="4">
        <v>0.19434999999999999</v>
      </c>
      <c r="K1190" s="4">
        <v>3.0819599999999999E-3</v>
      </c>
    </row>
    <row r="1191" spans="1:11" x14ac:dyDescent="0.25">
      <c r="A1191">
        <v>6900</v>
      </c>
      <c r="B1191" s="4">
        <v>0.13486000000000001</v>
      </c>
      <c r="C1191" s="4">
        <v>2.7142540000000001E-3</v>
      </c>
      <c r="E1191">
        <v>6900</v>
      </c>
      <c r="F1191" s="4">
        <v>0.16813</v>
      </c>
      <c r="G1191" s="4">
        <v>2.8837379999999998E-3</v>
      </c>
      <c r="I1191">
        <v>6900</v>
      </c>
      <c r="J1191" s="4">
        <v>0.19428000000000001</v>
      </c>
      <c r="K1191" s="4">
        <v>3.0801079999999998E-3</v>
      </c>
    </row>
    <row r="1192" spans="1:11" x14ac:dyDescent="0.25">
      <c r="A1192">
        <v>6905</v>
      </c>
      <c r="B1192" s="4">
        <v>0.13488</v>
      </c>
      <c r="C1192" s="4">
        <v>2.7136259999999998E-3</v>
      </c>
      <c r="E1192">
        <v>6905</v>
      </c>
      <c r="F1192" s="4">
        <v>0.16805</v>
      </c>
      <c r="G1192" s="4">
        <v>2.881532E-3</v>
      </c>
      <c r="I1192">
        <v>6905</v>
      </c>
      <c r="J1192" s="4">
        <v>0.19420000000000001</v>
      </c>
      <c r="K1192" s="4">
        <v>3.0780999999999998E-3</v>
      </c>
    </row>
    <row r="1193" spans="1:11" x14ac:dyDescent="0.25">
      <c r="A1193">
        <v>6910</v>
      </c>
      <c r="B1193" s="4">
        <v>0.13488</v>
      </c>
      <c r="C1193" s="4">
        <v>2.7125980000000001E-3</v>
      </c>
      <c r="E1193">
        <v>6910</v>
      </c>
      <c r="F1193" s="4">
        <v>0.16797000000000001</v>
      </c>
      <c r="G1193" s="4">
        <v>2.8793289999999999E-3</v>
      </c>
      <c r="I1193">
        <v>6910</v>
      </c>
      <c r="J1193" s="4">
        <v>0.19414000000000001</v>
      </c>
      <c r="K1193" s="4">
        <v>3.0764099999999999E-3</v>
      </c>
    </row>
    <row r="1194" spans="1:11" x14ac:dyDescent="0.25">
      <c r="A1194">
        <v>6915</v>
      </c>
      <c r="B1194" s="4">
        <v>0.13488</v>
      </c>
      <c r="C1194" s="4">
        <v>2.7115720000000002E-3</v>
      </c>
      <c r="E1194">
        <v>6915</v>
      </c>
      <c r="F1194" s="4">
        <v>0.16791</v>
      </c>
      <c r="G1194" s="4">
        <v>2.87747E-3</v>
      </c>
      <c r="I1194">
        <v>6915</v>
      </c>
      <c r="J1194" s="4">
        <v>0.19408</v>
      </c>
      <c r="K1194" s="4">
        <v>3.0747209999999999E-3</v>
      </c>
    </row>
    <row r="1195" spans="1:11" x14ac:dyDescent="0.25">
      <c r="A1195">
        <v>6920</v>
      </c>
      <c r="B1195" s="4">
        <v>0.13486999999999999</v>
      </c>
      <c r="C1195" s="4">
        <v>2.7103470000000001E-3</v>
      </c>
      <c r="E1195">
        <v>6920</v>
      </c>
      <c r="F1195" s="4">
        <v>0.16786000000000001</v>
      </c>
      <c r="G1195" s="4">
        <v>2.8757850000000001E-3</v>
      </c>
      <c r="I1195">
        <v>6920</v>
      </c>
      <c r="J1195" s="4">
        <v>0.19400999999999999</v>
      </c>
      <c r="K1195" s="4">
        <v>3.0728769999999999E-3</v>
      </c>
    </row>
    <row r="1196" spans="1:11" x14ac:dyDescent="0.25">
      <c r="A1196">
        <v>6925</v>
      </c>
      <c r="B1196" s="4">
        <v>0.13485</v>
      </c>
      <c r="C1196" s="4">
        <v>2.7089229999999998E-3</v>
      </c>
      <c r="E1196">
        <v>6925</v>
      </c>
      <c r="F1196" s="4">
        <v>0.16780999999999999</v>
      </c>
      <c r="G1196" s="4">
        <v>2.8741019999999999E-3</v>
      </c>
      <c r="I1196">
        <v>6925</v>
      </c>
      <c r="J1196" s="4">
        <v>0.19395999999999999</v>
      </c>
      <c r="K1196" s="4">
        <v>3.07135E-3</v>
      </c>
    </row>
    <row r="1197" spans="1:11" x14ac:dyDescent="0.25">
      <c r="A1197">
        <v>6930</v>
      </c>
      <c r="B1197" s="4">
        <v>0.13483000000000001</v>
      </c>
      <c r="C1197" s="4">
        <v>2.7075010000000002E-3</v>
      </c>
      <c r="E1197">
        <v>6930</v>
      </c>
      <c r="F1197" s="4">
        <v>0.16777</v>
      </c>
      <c r="G1197" s="4">
        <v>2.8725920000000002E-3</v>
      </c>
      <c r="I1197">
        <v>6930</v>
      </c>
      <c r="J1197" s="4">
        <v>0.19392000000000001</v>
      </c>
      <c r="K1197" s="4">
        <v>3.069984E-3</v>
      </c>
    </row>
    <row r="1198" spans="1:11" x14ac:dyDescent="0.25">
      <c r="A1198">
        <v>6935</v>
      </c>
      <c r="B1198" s="4">
        <v>0.1348</v>
      </c>
      <c r="C1198" s="4">
        <v>2.7058799999999999E-3</v>
      </c>
      <c r="E1198">
        <v>6935</v>
      </c>
      <c r="F1198" s="4">
        <v>0.16775000000000001</v>
      </c>
      <c r="G1198" s="4">
        <v>2.8714259999999998E-3</v>
      </c>
      <c r="I1198">
        <v>6935</v>
      </c>
      <c r="J1198" s="4">
        <v>0.19388</v>
      </c>
      <c r="K1198" s="4">
        <v>3.0686189999999999E-3</v>
      </c>
    </row>
    <row r="1199" spans="1:11" x14ac:dyDescent="0.25">
      <c r="A1199">
        <v>6940</v>
      </c>
      <c r="B1199" s="4">
        <v>0.13477</v>
      </c>
      <c r="C1199" s="4">
        <v>2.7042619999999998E-3</v>
      </c>
      <c r="E1199">
        <v>6940</v>
      </c>
      <c r="F1199" s="4">
        <v>0.16772000000000001</v>
      </c>
      <c r="G1199" s="4">
        <v>2.8700900000000001E-3</v>
      </c>
      <c r="I1199">
        <v>6940</v>
      </c>
      <c r="J1199" s="4">
        <v>0.19384999999999999</v>
      </c>
      <c r="K1199" s="4">
        <v>3.0674140000000001E-3</v>
      </c>
    </row>
    <row r="1200" spans="1:11" x14ac:dyDescent="0.25">
      <c r="A1200">
        <v>6945</v>
      </c>
      <c r="B1200" s="4">
        <v>0.13474</v>
      </c>
      <c r="C1200" s="4">
        <v>2.702646E-3</v>
      </c>
      <c r="E1200">
        <v>6945</v>
      </c>
      <c r="F1200" s="4">
        <v>0.16769999999999999</v>
      </c>
      <c r="G1200" s="4">
        <v>2.8689269999999998E-3</v>
      </c>
      <c r="I1200">
        <v>6945</v>
      </c>
      <c r="J1200" s="4">
        <v>0.19383</v>
      </c>
      <c r="K1200" s="4">
        <v>3.0663679999999999E-3</v>
      </c>
    </row>
    <row r="1201" spans="1:11" x14ac:dyDescent="0.25">
      <c r="A1201">
        <v>6950</v>
      </c>
      <c r="B1201" s="4">
        <v>0.13471</v>
      </c>
      <c r="C1201" s="4">
        <v>2.7010329999999998E-3</v>
      </c>
      <c r="E1201">
        <v>6950</v>
      </c>
      <c r="F1201" s="4">
        <v>0.16768</v>
      </c>
      <c r="G1201" s="4">
        <v>2.8677659999999999E-3</v>
      </c>
      <c r="I1201">
        <v>6950</v>
      </c>
      <c r="J1201" s="4">
        <v>0.19381000000000001</v>
      </c>
      <c r="K1201" s="4">
        <v>3.0653239999999999E-3</v>
      </c>
    </row>
    <row r="1202" spans="1:11" x14ac:dyDescent="0.25">
      <c r="A1202">
        <v>6955</v>
      </c>
      <c r="B1202" s="4">
        <v>0.13469</v>
      </c>
      <c r="C1202" s="4">
        <v>2.699622E-3</v>
      </c>
      <c r="E1202">
        <v>6955</v>
      </c>
      <c r="F1202" s="4">
        <v>0.16766</v>
      </c>
      <c r="G1202" s="4">
        <v>2.8666059999999998E-3</v>
      </c>
      <c r="I1202">
        <v>6955</v>
      </c>
      <c r="J1202" s="4">
        <v>0.1938</v>
      </c>
      <c r="K1202" s="4">
        <v>3.064439E-3</v>
      </c>
    </row>
    <row r="1203" spans="1:11" x14ac:dyDescent="0.25">
      <c r="A1203">
        <v>6960</v>
      </c>
      <c r="B1203" s="4">
        <v>0.13467000000000001</v>
      </c>
      <c r="C1203" s="4">
        <v>2.6982130000000001E-3</v>
      </c>
      <c r="E1203">
        <v>6960</v>
      </c>
      <c r="F1203" s="4">
        <v>0.16764000000000001</v>
      </c>
      <c r="G1203" s="4">
        <v>2.865448E-3</v>
      </c>
      <c r="I1203">
        <v>6960</v>
      </c>
      <c r="J1203" s="4">
        <v>0.19378000000000001</v>
      </c>
      <c r="K1203" s="4">
        <v>3.0633969999999998E-3</v>
      </c>
    </row>
    <row r="1204" spans="1:11" x14ac:dyDescent="0.25">
      <c r="A1204">
        <v>6965</v>
      </c>
      <c r="B1204" s="4">
        <v>0.13464999999999999</v>
      </c>
      <c r="C1204" s="4">
        <v>2.6968059999999999E-3</v>
      </c>
      <c r="E1204">
        <v>6965</v>
      </c>
      <c r="F1204" s="4">
        <v>0.16761999999999999</v>
      </c>
      <c r="G1204" s="4">
        <v>2.8642920000000001E-3</v>
      </c>
      <c r="I1204">
        <v>6965</v>
      </c>
      <c r="J1204" s="4">
        <v>0.19377</v>
      </c>
      <c r="K1204" s="4">
        <v>3.062515E-3</v>
      </c>
    </row>
    <row r="1205" spans="1:11" x14ac:dyDescent="0.25">
      <c r="A1205">
        <v>6970</v>
      </c>
      <c r="B1205" s="4">
        <v>0.13464000000000001</v>
      </c>
      <c r="C1205" s="4">
        <v>2.6956010000000002E-3</v>
      </c>
      <c r="E1205">
        <v>6970</v>
      </c>
      <c r="F1205" s="4">
        <v>0.1676</v>
      </c>
      <c r="G1205" s="4">
        <v>2.863137E-3</v>
      </c>
      <c r="I1205">
        <v>6970</v>
      </c>
      <c r="J1205" s="4">
        <v>0.19374</v>
      </c>
      <c r="K1205" s="4">
        <v>3.0613189999999998E-3</v>
      </c>
    </row>
    <row r="1206" spans="1:11" x14ac:dyDescent="0.25">
      <c r="A1206">
        <v>6975</v>
      </c>
      <c r="B1206" s="4">
        <v>0.13461999999999999</v>
      </c>
      <c r="C1206" s="4">
        <v>2.6941980000000001E-3</v>
      </c>
      <c r="E1206">
        <v>6975</v>
      </c>
      <c r="F1206" s="4">
        <v>0.16757</v>
      </c>
      <c r="G1206" s="4">
        <v>2.8618129999999999E-3</v>
      </c>
      <c r="I1206">
        <v>6975</v>
      </c>
      <c r="J1206" s="4">
        <v>0.19372</v>
      </c>
      <c r="K1206" s="4">
        <v>3.0602810000000002E-3</v>
      </c>
    </row>
    <row r="1207" spans="1:11" x14ac:dyDescent="0.25">
      <c r="A1207">
        <v>6980</v>
      </c>
      <c r="B1207" s="4">
        <v>0.1346</v>
      </c>
      <c r="C1207" s="4">
        <v>2.6927969999999998E-3</v>
      </c>
      <c r="E1207">
        <v>6980</v>
      </c>
      <c r="F1207" s="4">
        <v>0.16753999999999999</v>
      </c>
      <c r="G1207" s="4">
        <v>2.8604910000000002E-3</v>
      </c>
      <c r="I1207">
        <v>6980</v>
      </c>
      <c r="J1207" s="4">
        <v>0.19369</v>
      </c>
      <c r="K1207" s="4">
        <v>3.0590869999999998E-3</v>
      </c>
    </row>
    <row r="1208" spans="1:11" x14ac:dyDescent="0.25">
      <c r="A1208">
        <v>6985</v>
      </c>
      <c r="B1208" s="4">
        <v>0.13457</v>
      </c>
      <c r="C1208" s="4">
        <v>2.691199E-3</v>
      </c>
      <c r="E1208">
        <v>6985</v>
      </c>
      <c r="F1208" s="4">
        <v>0.16752</v>
      </c>
      <c r="G1208" s="4">
        <v>2.8593410000000001E-3</v>
      </c>
      <c r="I1208">
        <v>6985</v>
      </c>
      <c r="J1208" s="4">
        <v>0.19364999999999999</v>
      </c>
      <c r="K1208" s="4">
        <v>3.057737E-3</v>
      </c>
    </row>
    <row r="1209" spans="1:11" x14ac:dyDescent="0.25">
      <c r="A1209">
        <v>6990</v>
      </c>
      <c r="B1209" s="4">
        <v>0.13453000000000001</v>
      </c>
      <c r="C1209" s="4">
        <v>2.6894029999999999E-3</v>
      </c>
      <c r="E1209">
        <v>6990</v>
      </c>
      <c r="F1209" s="4">
        <v>0.16750000000000001</v>
      </c>
      <c r="G1209" s="4">
        <v>2.8581919999999999E-3</v>
      </c>
      <c r="I1209">
        <v>6990</v>
      </c>
      <c r="J1209" s="4">
        <v>0.19361999999999999</v>
      </c>
      <c r="K1209" s="4">
        <v>3.0565459999999998E-3</v>
      </c>
    </row>
    <row r="1210" spans="1:11" x14ac:dyDescent="0.25">
      <c r="A1210">
        <v>6995</v>
      </c>
      <c r="B1210" s="4">
        <v>0.13449</v>
      </c>
      <c r="C1210" s="4">
        <v>2.6876090000000001E-3</v>
      </c>
      <c r="E1210">
        <v>6995</v>
      </c>
      <c r="F1210" s="4">
        <v>0.16749</v>
      </c>
      <c r="G1210" s="4">
        <v>2.8572160000000001E-3</v>
      </c>
      <c r="I1210">
        <v>6995</v>
      </c>
      <c r="J1210" s="4">
        <v>0.19356999999999999</v>
      </c>
      <c r="K1210" s="4">
        <v>3.0550410000000001E-3</v>
      </c>
    </row>
    <row r="1211" spans="1:11" x14ac:dyDescent="0.25">
      <c r="A1211">
        <v>7000</v>
      </c>
      <c r="B1211" s="4">
        <v>0.13442999999999999</v>
      </c>
      <c r="C1211" s="4">
        <v>2.6854190000000001E-3</v>
      </c>
      <c r="E1211">
        <v>7000</v>
      </c>
      <c r="F1211" s="4">
        <v>0.16747000000000001</v>
      </c>
      <c r="G1211" s="4">
        <v>2.856071E-3</v>
      </c>
      <c r="I1211">
        <v>7000</v>
      </c>
      <c r="J1211" s="4">
        <v>0.19353000000000001</v>
      </c>
      <c r="K1211" s="4">
        <v>3.0536949999999999E-3</v>
      </c>
    </row>
    <row r="1212" spans="1:11" x14ac:dyDescent="0.25">
      <c r="A1212">
        <v>7005</v>
      </c>
      <c r="B1212" s="4">
        <v>0.13438</v>
      </c>
      <c r="C1212" s="4">
        <v>2.6834300000000001E-3</v>
      </c>
      <c r="E1212">
        <v>7005</v>
      </c>
      <c r="F1212" s="4">
        <v>0.16746</v>
      </c>
      <c r="G1212" s="4">
        <v>2.855097E-3</v>
      </c>
      <c r="I1212">
        <v>7005</v>
      </c>
      <c r="J1212" s="4">
        <v>0.19349</v>
      </c>
      <c r="K1212" s="4">
        <v>3.052351E-3</v>
      </c>
    </row>
    <row r="1213" spans="1:11" x14ac:dyDescent="0.25">
      <c r="A1213">
        <v>7010</v>
      </c>
      <c r="B1213" s="4">
        <v>0.13431000000000001</v>
      </c>
      <c r="C1213" s="4">
        <v>2.6810459999999999E-3</v>
      </c>
      <c r="E1213">
        <v>7010</v>
      </c>
      <c r="F1213" s="4">
        <v>0.16746</v>
      </c>
      <c r="G1213" s="4">
        <v>2.8542960000000001E-3</v>
      </c>
      <c r="I1213">
        <v>7010</v>
      </c>
      <c r="J1213" s="4">
        <v>0.19345000000000001</v>
      </c>
      <c r="K1213" s="4">
        <v>3.051008E-3</v>
      </c>
    </row>
    <row r="1214" spans="1:11" x14ac:dyDescent="0.25">
      <c r="A1214">
        <v>7015</v>
      </c>
      <c r="B1214" s="4">
        <v>0.13425000000000001</v>
      </c>
      <c r="C1214" s="4">
        <v>2.6788630000000001E-3</v>
      </c>
      <c r="E1214">
        <v>7015</v>
      </c>
      <c r="F1214" s="4">
        <v>0.16744999999999999</v>
      </c>
      <c r="G1214" s="4">
        <v>2.8533249999999999E-3</v>
      </c>
      <c r="I1214">
        <v>7015</v>
      </c>
      <c r="J1214" s="4">
        <v>0.19342000000000001</v>
      </c>
      <c r="K1214" s="4">
        <v>3.049824E-3</v>
      </c>
    </row>
    <row r="1215" spans="1:11" x14ac:dyDescent="0.25">
      <c r="A1215">
        <v>7020</v>
      </c>
      <c r="B1215" s="4">
        <v>0.13417000000000001</v>
      </c>
      <c r="C1215" s="4">
        <v>2.6762840000000001E-3</v>
      </c>
      <c r="E1215">
        <v>7020</v>
      </c>
      <c r="F1215" s="4">
        <v>0.16744000000000001</v>
      </c>
      <c r="G1215" s="4">
        <v>2.8523569999999998E-3</v>
      </c>
      <c r="I1215">
        <v>7020</v>
      </c>
      <c r="J1215" s="4">
        <v>0.19338</v>
      </c>
      <c r="K1215" s="4">
        <v>3.0484840000000002E-3</v>
      </c>
    </row>
    <row r="1216" spans="1:11" x14ac:dyDescent="0.25">
      <c r="A1216">
        <v>7025</v>
      </c>
      <c r="B1216" s="4">
        <v>0.13411000000000001</v>
      </c>
      <c r="C1216" s="4">
        <v>2.6741069999999998E-3</v>
      </c>
      <c r="E1216">
        <v>7025</v>
      </c>
      <c r="F1216" s="4">
        <v>0.16742000000000001</v>
      </c>
      <c r="G1216" s="4">
        <v>2.8512189999999999E-3</v>
      </c>
      <c r="I1216">
        <v>7025</v>
      </c>
      <c r="J1216" s="4">
        <v>0.19334999999999999</v>
      </c>
      <c r="K1216" s="4">
        <v>3.0473039999999998E-3</v>
      </c>
    </row>
    <row r="1217" spans="1:11" x14ac:dyDescent="0.25">
      <c r="A1217">
        <v>7030</v>
      </c>
      <c r="B1217" s="4">
        <v>0.13403000000000001</v>
      </c>
      <c r="C1217" s="4">
        <v>2.6715340000000001E-3</v>
      </c>
      <c r="E1217">
        <v>7030</v>
      </c>
      <c r="F1217" s="4">
        <v>0.16739999999999999</v>
      </c>
      <c r="G1217" s="4">
        <v>2.8500819999999999E-3</v>
      </c>
      <c r="I1217">
        <v>7030</v>
      </c>
      <c r="J1217" s="4">
        <v>0.19331999999999999</v>
      </c>
      <c r="K1217" s="4">
        <v>3.0461239999999999E-3</v>
      </c>
    </row>
    <row r="1218" spans="1:11" x14ac:dyDescent="0.25">
      <c r="A1218">
        <v>7035</v>
      </c>
      <c r="B1218" s="4">
        <v>0.13397000000000001</v>
      </c>
      <c r="C1218" s="4">
        <v>2.6693630000000001E-3</v>
      </c>
      <c r="E1218">
        <v>7035</v>
      </c>
      <c r="F1218" s="4">
        <v>0.16736999999999999</v>
      </c>
      <c r="G1218" s="4">
        <v>2.8487780000000002E-3</v>
      </c>
      <c r="I1218">
        <v>7035</v>
      </c>
      <c r="J1218" s="4">
        <v>0.19328000000000001</v>
      </c>
      <c r="K1218" s="4">
        <v>3.044789E-3</v>
      </c>
    </row>
    <row r="1219" spans="1:11" x14ac:dyDescent="0.25">
      <c r="A1219">
        <v>7040</v>
      </c>
      <c r="B1219" s="4">
        <v>0.13389999999999999</v>
      </c>
      <c r="C1219" s="4">
        <v>2.6669939999999998E-3</v>
      </c>
      <c r="E1219">
        <v>7040</v>
      </c>
      <c r="F1219" s="4">
        <v>0.16733000000000001</v>
      </c>
      <c r="G1219" s="4">
        <v>2.8473050000000001E-3</v>
      </c>
      <c r="I1219">
        <v>7040</v>
      </c>
      <c r="J1219" s="4">
        <v>0.19324</v>
      </c>
      <c r="K1219" s="4">
        <v>3.043455E-3</v>
      </c>
    </row>
    <row r="1220" spans="1:11" x14ac:dyDescent="0.25">
      <c r="A1220">
        <v>7045</v>
      </c>
      <c r="B1220" s="4">
        <v>0.13385</v>
      </c>
      <c r="C1220" s="4">
        <v>2.6650269999999999E-3</v>
      </c>
      <c r="E1220">
        <v>7045</v>
      </c>
      <c r="F1220" s="4">
        <v>0.16727</v>
      </c>
      <c r="G1220" s="4">
        <v>2.8454930000000002E-3</v>
      </c>
      <c r="I1220">
        <v>7045</v>
      </c>
      <c r="J1220" s="4">
        <v>0.19320000000000001</v>
      </c>
      <c r="K1220" s="4">
        <v>3.042122E-3</v>
      </c>
    </row>
    <row r="1221" spans="1:11" x14ac:dyDescent="0.25">
      <c r="A1221">
        <v>7050</v>
      </c>
      <c r="B1221" s="4">
        <v>0.1338</v>
      </c>
      <c r="C1221" s="4">
        <v>2.663061E-3</v>
      </c>
      <c r="E1221">
        <v>7050</v>
      </c>
      <c r="F1221" s="4">
        <v>0.16719999999999999</v>
      </c>
      <c r="G1221" s="4">
        <v>2.8435140000000001E-3</v>
      </c>
      <c r="I1221">
        <v>7050</v>
      </c>
      <c r="J1221" s="4">
        <v>0.19314999999999999</v>
      </c>
      <c r="K1221" s="4">
        <v>3.040634E-3</v>
      </c>
    </row>
    <row r="1222" spans="1:11" x14ac:dyDescent="0.25">
      <c r="A1222">
        <v>7055</v>
      </c>
      <c r="B1222" s="4">
        <v>0.13375000000000001</v>
      </c>
      <c r="C1222" s="4">
        <v>2.6610990000000001E-3</v>
      </c>
      <c r="E1222">
        <v>7055</v>
      </c>
      <c r="F1222" s="4">
        <v>0.16713</v>
      </c>
      <c r="G1222" s="4">
        <v>2.841536E-3</v>
      </c>
      <c r="I1222">
        <v>7055</v>
      </c>
      <c r="J1222" s="4">
        <v>0.19309999999999999</v>
      </c>
      <c r="K1222" s="4">
        <v>3.0391469999999999E-3</v>
      </c>
    </row>
    <row r="1223" spans="1:11" x14ac:dyDescent="0.25">
      <c r="A1223">
        <v>7060</v>
      </c>
      <c r="B1223" s="4">
        <v>0.13372000000000001</v>
      </c>
      <c r="C1223" s="4">
        <v>2.6595360000000001E-3</v>
      </c>
      <c r="E1223">
        <v>7060</v>
      </c>
      <c r="F1223" s="4">
        <v>0.16705999999999999</v>
      </c>
      <c r="G1223" s="4">
        <v>2.839561E-3</v>
      </c>
      <c r="I1223">
        <v>7060</v>
      </c>
      <c r="J1223" s="4">
        <v>0.19303999999999999</v>
      </c>
      <c r="K1223" s="4">
        <v>3.0375039999999999E-3</v>
      </c>
    </row>
    <row r="1224" spans="1:11" x14ac:dyDescent="0.25">
      <c r="A1224">
        <v>7065</v>
      </c>
      <c r="B1224" s="4">
        <v>0.13369</v>
      </c>
      <c r="C1224" s="4">
        <v>2.6579749999999999E-3</v>
      </c>
      <c r="E1224">
        <v>7065</v>
      </c>
      <c r="F1224" s="4">
        <v>0.16699</v>
      </c>
      <c r="G1224" s="4">
        <v>2.8375869999999999E-3</v>
      </c>
      <c r="I1224">
        <v>7065</v>
      </c>
      <c r="J1224" s="4">
        <v>0.19297</v>
      </c>
      <c r="K1224" s="4">
        <v>3.035706E-3</v>
      </c>
    </row>
    <row r="1225" spans="1:11" x14ac:dyDescent="0.25">
      <c r="A1225">
        <v>7070</v>
      </c>
      <c r="B1225" s="4">
        <v>0.13367999999999999</v>
      </c>
      <c r="C1225" s="4">
        <v>2.6568130000000001E-3</v>
      </c>
      <c r="E1225">
        <v>7070</v>
      </c>
      <c r="F1225" s="4">
        <v>0.16692000000000001</v>
      </c>
      <c r="G1225" s="4">
        <v>2.835616E-3</v>
      </c>
      <c r="I1225">
        <v>7070</v>
      </c>
      <c r="J1225" s="4">
        <v>0.19289000000000001</v>
      </c>
      <c r="K1225" s="4">
        <v>3.0337519999999998E-3</v>
      </c>
    </row>
    <row r="1226" spans="1:11" x14ac:dyDescent="0.25">
      <c r="A1226">
        <v>7075</v>
      </c>
      <c r="B1226" s="4">
        <v>0.13367000000000001</v>
      </c>
      <c r="C1226" s="4">
        <v>2.655653E-3</v>
      </c>
      <c r="E1226">
        <v>7075</v>
      </c>
      <c r="F1226" s="4">
        <v>0.16685</v>
      </c>
      <c r="G1226" s="4">
        <v>2.833646E-3</v>
      </c>
      <c r="I1226">
        <v>7075</v>
      </c>
      <c r="J1226" s="4">
        <v>0.19281999999999999</v>
      </c>
      <c r="K1226" s="4">
        <v>3.0319570000000001E-3</v>
      </c>
    </row>
    <row r="1227" spans="1:11" x14ac:dyDescent="0.25">
      <c r="A1227">
        <v>7080</v>
      </c>
      <c r="B1227" s="4">
        <v>0.13367000000000001</v>
      </c>
      <c r="C1227" s="4">
        <v>2.654694E-3</v>
      </c>
      <c r="E1227">
        <v>7080</v>
      </c>
      <c r="F1227" s="4">
        <v>0.16678999999999999</v>
      </c>
      <c r="G1227" s="4">
        <v>2.831849E-3</v>
      </c>
      <c r="I1227">
        <v>7080</v>
      </c>
      <c r="J1227" s="4">
        <v>0.19273999999999999</v>
      </c>
      <c r="K1227" s="4">
        <v>3.0300069999999999E-3</v>
      </c>
    </row>
    <row r="1228" spans="1:11" x14ac:dyDescent="0.25">
      <c r="A1228">
        <v>7085</v>
      </c>
      <c r="B1228" s="4">
        <v>0.13367000000000001</v>
      </c>
      <c r="C1228" s="4">
        <v>2.6537359999999999E-3</v>
      </c>
      <c r="E1228">
        <v>7085</v>
      </c>
      <c r="F1228" s="4">
        <v>0.16675000000000001</v>
      </c>
      <c r="G1228" s="4">
        <v>2.8303920000000002E-3</v>
      </c>
      <c r="I1228">
        <v>7085</v>
      </c>
      <c r="J1228" s="4">
        <v>0.19267000000000001</v>
      </c>
      <c r="K1228" s="4">
        <v>3.0282159999999998E-3</v>
      </c>
    </row>
    <row r="1229" spans="1:11" x14ac:dyDescent="0.25">
      <c r="A1229">
        <v>7090</v>
      </c>
      <c r="B1229" s="4">
        <v>0.13367999999999999</v>
      </c>
      <c r="C1229" s="4">
        <v>2.6529779999999998E-3</v>
      </c>
      <c r="E1229">
        <v>7090</v>
      </c>
      <c r="F1229" s="4">
        <v>0.16672000000000001</v>
      </c>
      <c r="G1229" s="4">
        <v>2.829107E-3</v>
      </c>
      <c r="I1229">
        <v>7090</v>
      </c>
      <c r="J1229" s="4">
        <v>0.19259000000000001</v>
      </c>
      <c r="K1229" s="4">
        <v>3.0262689999999998E-3</v>
      </c>
    </row>
    <row r="1230" spans="1:11" x14ac:dyDescent="0.25">
      <c r="A1230">
        <v>7095</v>
      </c>
      <c r="B1230" s="4">
        <v>0.13370000000000001</v>
      </c>
      <c r="C1230" s="4">
        <v>2.65242E-3</v>
      </c>
      <c r="E1230">
        <v>7095</v>
      </c>
      <c r="F1230" s="4">
        <v>0.16669</v>
      </c>
      <c r="G1230" s="4">
        <v>2.8278230000000001E-3</v>
      </c>
      <c r="I1230">
        <v>7095</v>
      </c>
      <c r="J1230" s="4">
        <v>0.19252</v>
      </c>
      <c r="K1230" s="4">
        <v>3.0244809999999999E-3</v>
      </c>
    </row>
    <row r="1231" spans="1:11" x14ac:dyDescent="0.25">
      <c r="A1231">
        <v>7100</v>
      </c>
      <c r="B1231" s="4">
        <v>0.13371</v>
      </c>
      <c r="C1231" s="4">
        <v>2.6516650000000001E-3</v>
      </c>
      <c r="E1231">
        <v>7100</v>
      </c>
      <c r="F1231" s="4">
        <v>0.16666</v>
      </c>
      <c r="G1231" s="4">
        <v>2.8265410000000001E-3</v>
      </c>
      <c r="I1231">
        <v>7100</v>
      </c>
      <c r="J1231" s="4">
        <v>0.19245999999999999</v>
      </c>
      <c r="K1231" s="4">
        <v>3.022851E-3</v>
      </c>
    </row>
    <row r="1232" spans="1:11" x14ac:dyDescent="0.25">
      <c r="A1232">
        <v>7105</v>
      </c>
      <c r="B1232" s="4">
        <v>0.13372999999999999</v>
      </c>
      <c r="C1232" s="4">
        <v>2.651109E-3</v>
      </c>
      <c r="E1232">
        <v>7105</v>
      </c>
      <c r="F1232" s="4">
        <v>0.16664000000000001</v>
      </c>
      <c r="G1232" s="4">
        <v>2.825429E-3</v>
      </c>
      <c r="I1232">
        <v>7105</v>
      </c>
      <c r="J1232" s="4">
        <v>0.19242000000000001</v>
      </c>
      <c r="K1232" s="4">
        <v>3.0215369999999999E-3</v>
      </c>
    </row>
    <row r="1233" spans="1:11" x14ac:dyDescent="0.25">
      <c r="A1233">
        <v>7110</v>
      </c>
      <c r="B1233" s="4">
        <v>0.13375000000000001</v>
      </c>
      <c r="C1233" s="4">
        <v>2.6505550000000002E-3</v>
      </c>
      <c r="E1233">
        <v>7110</v>
      </c>
      <c r="F1233" s="4">
        <v>0.16661999999999999</v>
      </c>
      <c r="G1233" s="4">
        <v>2.82432E-3</v>
      </c>
      <c r="I1233">
        <v>7110</v>
      </c>
      <c r="J1233" s="4">
        <v>0.19238</v>
      </c>
      <c r="K1233" s="4">
        <v>3.0202250000000001E-3</v>
      </c>
    </row>
    <row r="1234" spans="1:11" x14ac:dyDescent="0.25">
      <c r="A1234">
        <v>7115</v>
      </c>
      <c r="B1234" s="4">
        <v>0.13377</v>
      </c>
      <c r="C1234" s="4">
        <v>2.6500030000000002E-3</v>
      </c>
      <c r="E1234">
        <v>7115</v>
      </c>
      <c r="F1234" s="4">
        <v>0.1666</v>
      </c>
      <c r="G1234" s="4">
        <v>2.8232119999999999E-3</v>
      </c>
      <c r="I1234">
        <v>7115</v>
      </c>
      <c r="J1234" s="4">
        <v>0.19234999999999999</v>
      </c>
      <c r="K1234" s="4">
        <v>3.01907E-3</v>
      </c>
    </row>
    <row r="1235" spans="1:11" x14ac:dyDescent="0.25">
      <c r="A1235">
        <v>7120</v>
      </c>
      <c r="B1235" s="4">
        <v>0.13378999999999999</v>
      </c>
      <c r="C1235" s="4">
        <v>2.6494510000000001E-3</v>
      </c>
      <c r="E1235">
        <v>7120</v>
      </c>
      <c r="F1235" s="4">
        <v>0.16658000000000001</v>
      </c>
      <c r="G1235" s="4">
        <v>2.8221050000000001E-3</v>
      </c>
      <c r="I1235">
        <v>7120</v>
      </c>
      <c r="J1235" s="4">
        <v>0.19231999999999999</v>
      </c>
      <c r="K1235" s="4">
        <v>3.0179180000000001E-3</v>
      </c>
    </row>
    <row r="1236" spans="1:11" x14ac:dyDescent="0.25">
      <c r="A1236">
        <v>7125</v>
      </c>
      <c r="B1236" s="4">
        <v>0.1338</v>
      </c>
      <c r="C1236" s="4">
        <v>2.6487030000000001E-3</v>
      </c>
      <c r="E1236">
        <v>7125</v>
      </c>
      <c r="F1236" s="4">
        <v>0.16653999999999999</v>
      </c>
      <c r="G1236" s="4">
        <v>2.8206619999999998E-3</v>
      </c>
      <c r="I1236">
        <v>7125</v>
      </c>
      <c r="J1236" s="4">
        <v>0.19231000000000001</v>
      </c>
      <c r="K1236" s="4">
        <v>3.0170800000000001E-3</v>
      </c>
    </row>
    <row r="1237" spans="1:11" x14ac:dyDescent="0.25">
      <c r="A1237">
        <v>7130</v>
      </c>
      <c r="B1237" s="4">
        <v>0.13381000000000001</v>
      </c>
      <c r="C1237" s="4">
        <v>2.6479569999999998E-3</v>
      </c>
      <c r="E1237">
        <v>7130</v>
      </c>
      <c r="F1237" s="4">
        <v>0.16650999999999999</v>
      </c>
      <c r="G1237" s="4">
        <v>2.8193889999999998E-3</v>
      </c>
      <c r="I1237">
        <v>7130</v>
      </c>
      <c r="J1237" s="4">
        <v>0.19231000000000001</v>
      </c>
      <c r="K1237" s="4">
        <v>3.0163999999999998E-3</v>
      </c>
    </row>
    <row r="1238" spans="1:11" x14ac:dyDescent="0.25">
      <c r="A1238">
        <v>7135</v>
      </c>
      <c r="B1238" s="4">
        <v>0.13381999999999999</v>
      </c>
      <c r="C1238" s="4">
        <v>2.6472119999999999E-3</v>
      </c>
      <c r="E1238">
        <v>7135</v>
      </c>
      <c r="F1238" s="4">
        <v>0.16647000000000001</v>
      </c>
      <c r="G1238" s="4">
        <v>2.8179479999999998E-3</v>
      </c>
      <c r="I1238">
        <v>7135</v>
      </c>
      <c r="J1238" s="4">
        <v>0.1923</v>
      </c>
      <c r="K1238" s="4">
        <v>3.0155640000000001E-3</v>
      </c>
    </row>
    <row r="1239" spans="1:11" x14ac:dyDescent="0.25">
      <c r="A1239">
        <v>7140</v>
      </c>
      <c r="B1239" s="4">
        <v>0.13381000000000001</v>
      </c>
      <c r="C1239" s="4">
        <v>2.646074E-3</v>
      </c>
      <c r="E1239">
        <v>7140</v>
      </c>
      <c r="F1239" s="4">
        <v>0.16644</v>
      </c>
      <c r="G1239" s="4">
        <v>2.8166789999999999E-3</v>
      </c>
      <c r="I1239">
        <v>7140</v>
      </c>
      <c r="J1239" s="4">
        <v>0.19228999999999999</v>
      </c>
      <c r="K1239" s="4">
        <v>3.0147300000000002E-3</v>
      </c>
    </row>
    <row r="1240" spans="1:11" x14ac:dyDescent="0.25">
      <c r="A1240">
        <v>7145</v>
      </c>
      <c r="B1240" s="4">
        <v>0.1338</v>
      </c>
      <c r="C1240" s="4">
        <v>2.6449379999999999E-3</v>
      </c>
      <c r="E1240">
        <v>7145</v>
      </c>
      <c r="F1240" s="4">
        <v>0.16639999999999999</v>
      </c>
      <c r="G1240" s="4">
        <v>2.815241E-3</v>
      </c>
      <c r="I1240">
        <v>7145</v>
      </c>
      <c r="J1240" s="4">
        <v>0.19227</v>
      </c>
      <c r="K1240" s="4">
        <v>3.01374E-3</v>
      </c>
    </row>
    <row r="1241" spans="1:11" x14ac:dyDescent="0.25">
      <c r="A1241">
        <v>7150</v>
      </c>
      <c r="B1241" s="4">
        <v>0.13378999999999999</v>
      </c>
      <c r="C1241" s="4">
        <v>2.6438030000000001E-3</v>
      </c>
      <c r="E1241">
        <v>7150</v>
      </c>
      <c r="F1241" s="4">
        <v>0.16636000000000001</v>
      </c>
      <c r="G1241" s="4">
        <v>2.8138059999999999E-3</v>
      </c>
      <c r="I1241">
        <v>7150</v>
      </c>
      <c r="J1241" s="4">
        <v>0.19225999999999999</v>
      </c>
      <c r="K1241" s="4">
        <v>3.0129079999999999E-3</v>
      </c>
    </row>
    <row r="1242" spans="1:11" x14ac:dyDescent="0.25">
      <c r="A1242">
        <v>7155</v>
      </c>
      <c r="B1242" s="4">
        <v>0.13375999999999999</v>
      </c>
      <c r="C1242" s="4">
        <v>2.6422749999999999E-3</v>
      </c>
      <c r="E1242">
        <v>7155</v>
      </c>
      <c r="F1242" s="4">
        <v>0.16633000000000001</v>
      </c>
      <c r="G1242" s="4">
        <v>2.812541E-3</v>
      </c>
      <c r="I1242">
        <v>7155</v>
      </c>
      <c r="J1242" s="4">
        <v>0.19223000000000001</v>
      </c>
      <c r="K1242" s="4">
        <v>3.0117640000000001E-3</v>
      </c>
    </row>
    <row r="1243" spans="1:11" x14ac:dyDescent="0.25">
      <c r="A1243">
        <v>7160</v>
      </c>
      <c r="B1243" s="4">
        <v>0.13372999999999999</v>
      </c>
      <c r="C1243" s="4">
        <v>2.640749E-3</v>
      </c>
      <c r="E1243">
        <v>7160</v>
      </c>
      <c r="F1243" s="4">
        <v>0.16628999999999999</v>
      </c>
      <c r="G1243" s="4">
        <v>2.811109E-3</v>
      </c>
      <c r="I1243">
        <v>7160</v>
      </c>
      <c r="J1243" s="4">
        <v>0.19219</v>
      </c>
      <c r="K1243" s="4">
        <v>3.0104649999999999E-3</v>
      </c>
    </row>
    <row r="1244" spans="1:11" x14ac:dyDescent="0.25">
      <c r="A1244">
        <v>7165</v>
      </c>
      <c r="B1244" s="4">
        <v>0.13367999999999999</v>
      </c>
      <c r="C1244" s="4">
        <v>2.6388309999999999E-3</v>
      </c>
      <c r="E1244">
        <v>7165</v>
      </c>
      <c r="F1244" s="4">
        <v>0.16625999999999999</v>
      </c>
      <c r="G1244" s="4">
        <v>2.8098469999999999E-3</v>
      </c>
      <c r="I1244">
        <v>7165</v>
      </c>
      <c r="J1244" s="4">
        <v>0.19213</v>
      </c>
      <c r="K1244" s="4">
        <v>3.008854E-3</v>
      </c>
    </row>
    <row r="1245" spans="1:11" x14ac:dyDescent="0.25">
      <c r="A1245">
        <v>7170</v>
      </c>
      <c r="B1245" s="4">
        <v>0.13363</v>
      </c>
      <c r="C1245" s="4">
        <v>2.636916E-3</v>
      </c>
      <c r="E1245">
        <v>7170</v>
      </c>
      <c r="F1245" s="4">
        <v>0.16622000000000001</v>
      </c>
      <c r="G1245" s="4">
        <v>2.808418E-3</v>
      </c>
      <c r="I1245">
        <v>7170</v>
      </c>
      <c r="J1245" s="4">
        <v>0.19206999999999999</v>
      </c>
      <c r="K1245" s="4">
        <v>3.007245E-3</v>
      </c>
    </row>
    <row r="1246" spans="1:11" x14ac:dyDescent="0.25">
      <c r="A1246">
        <v>7175</v>
      </c>
      <c r="B1246" s="4">
        <v>0.13358999999999999</v>
      </c>
      <c r="C1246" s="4">
        <v>2.635199E-3</v>
      </c>
      <c r="E1246">
        <v>7175</v>
      </c>
      <c r="F1246" s="4">
        <v>0.16619</v>
      </c>
      <c r="G1246" s="4">
        <v>2.80716E-3</v>
      </c>
      <c r="I1246">
        <v>7175</v>
      </c>
      <c r="J1246" s="4">
        <v>0.19198999999999999</v>
      </c>
      <c r="K1246" s="4">
        <v>3.0053240000000002E-3</v>
      </c>
    </row>
    <row r="1247" spans="1:11" x14ac:dyDescent="0.25">
      <c r="A1247">
        <v>7180</v>
      </c>
      <c r="B1247" s="4">
        <v>0.13353999999999999</v>
      </c>
      <c r="C1247" s="4">
        <v>2.6332880000000001E-3</v>
      </c>
      <c r="E1247">
        <v>7180</v>
      </c>
      <c r="F1247" s="4">
        <v>0.16614000000000001</v>
      </c>
      <c r="G1247" s="4">
        <v>2.8055649999999999E-3</v>
      </c>
      <c r="I1247">
        <v>7180</v>
      </c>
      <c r="J1247" s="4">
        <v>0.19192000000000001</v>
      </c>
      <c r="K1247" s="4">
        <v>3.0035610000000001E-3</v>
      </c>
    </row>
    <row r="1248" spans="1:11" x14ac:dyDescent="0.25">
      <c r="A1248">
        <v>7185</v>
      </c>
      <c r="B1248" s="4">
        <v>0.13350000000000001</v>
      </c>
      <c r="C1248" s="4">
        <v>2.6315760000000001E-3</v>
      </c>
      <c r="E1248">
        <v>7185</v>
      </c>
      <c r="F1248" s="4">
        <v>0.16608999999999999</v>
      </c>
      <c r="G1248" s="4">
        <v>2.8039720000000001E-3</v>
      </c>
      <c r="I1248">
        <v>7185</v>
      </c>
      <c r="J1248" s="4">
        <v>0.19183</v>
      </c>
      <c r="K1248" s="4">
        <v>3.0014880000000001E-3</v>
      </c>
    </row>
    <row r="1249" spans="1:11" x14ac:dyDescent="0.25">
      <c r="A1249">
        <v>7190</v>
      </c>
      <c r="B1249" s="4">
        <v>0.13346</v>
      </c>
      <c r="C1249" s="4">
        <v>2.6298659999999998E-3</v>
      </c>
      <c r="E1249">
        <v>7190</v>
      </c>
      <c r="F1249" s="4">
        <v>0.16603000000000001</v>
      </c>
      <c r="G1249" s="4">
        <v>2.802213E-3</v>
      </c>
      <c r="I1249">
        <v>7190</v>
      </c>
      <c r="J1249" s="4">
        <v>0.19173999999999999</v>
      </c>
      <c r="K1249" s="4">
        <v>2.9994150000000001E-3</v>
      </c>
    </row>
    <row r="1250" spans="1:11" x14ac:dyDescent="0.25">
      <c r="A1250">
        <v>7195</v>
      </c>
      <c r="B1250" s="4">
        <v>0.13342999999999999</v>
      </c>
      <c r="C1250" s="4">
        <v>2.6283560000000001E-3</v>
      </c>
      <c r="E1250">
        <v>7195</v>
      </c>
      <c r="F1250" s="4">
        <v>0.16597000000000001</v>
      </c>
      <c r="G1250" s="4">
        <v>2.8004549999999999E-3</v>
      </c>
      <c r="I1250">
        <v>7195</v>
      </c>
      <c r="J1250" s="4">
        <v>0.19164999999999999</v>
      </c>
      <c r="K1250" s="4">
        <v>2.9973449999999998E-3</v>
      </c>
    </row>
    <row r="1251" spans="1:11" x14ac:dyDescent="0.25">
      <c r="A1251">
        <v>7200</v>
      </c>
      <c r="B1251" s="4">
        <v>0.13341</v>
      </c>
      <c r="C1251" s="4">
        <v>2.6270429999999999E-3</v>
      </c>
      <c r="E1251">
        <v>7200</v>
      </c>
      <c r="F1251" s="4">
        <v>0.16591</v>
      </c>
      <c r="G1251" s="4">
        <v>2.7986980000000001E-3</v>
      </c>
      <c r="I1251">
        <v>7200</v>
      </c>
      <c r="J1251" s="4">
        <v>0.19156999999999999</v>
      </c>
      <c r="K1251" s="4">
        <v>2.995433E-3</v>
      </c>
    </row>
    <row r="1252" spans="1:11" x14ac:dyDescent="0.25">
      <c r="A1252">
        <v>7205</v>
      </c>
      <c r="B1252" s="4">
        <v>0.13341</v>
      </c>
      <c r="C1252" s="4">
        <v>2.6261259999999999E-3</v>
      </c>
      <c r="E1252">
        <v>7205</v>
      </c>
      <c r="F1252" s="4">
        <v>0.16583999999999999</v>
      </c>
      <c r="G1252" s="4">
        <v>2.7967759999999999E-3</v>
      </c>
      <c r="I1252">
        <v>7205</v>
      </c>
      <c r="J1252" s="4">
        <v>0.19148999999999999</v>
      </c>
      <c r="K1252" s="4">
        <v>2.9935220000000002E-3</v>
      </c>
    </row>
    <row r="1253" spans="1:11" x14ac:dyDescent="0.25">
      <c r="A1253">
        <v>7210</v>
      </c>
      <c r="B1253" s="4">
        <v>0.13341</v>
      </c>
      <c r="C1253" s="4">
        <v>2.6252110000000001E-3</v>
      </c>
      <c r="E1253">
        <v>7210</v>
      </c>
      <c r="F1253" s="4">
        <v>0.16577</v>
      </c>
      <c r="G1253" s="4">
        <v>2.7948550000000002E-3</v>
      </c>
      <c r="I1253">
        <v>7210</v>
      </c>
      <c r="J1253" s="4">
        <v>0.19142000000000001</v>
      </c>
      <c r="K1253" s="4">
        <v>2.991769E-3</v>
      </c>
    </row>
    <row r="1254" spans="1:11" x14ac:dyDescent="0.25">
      <c r="A1254">
        <v>7215</v>
      </c>
      <c r="B1254" s="4">
        <v>0.13342999999999999</v>
      </c>
      <c r="C1254" s="4">
        <v>2.6246899999999998E-3</v>
      </c>
      <c r="E1254">
        <v>7215</v>
      </c>
      <c r="F1254" s="4">
        <v>0.16571</v>
      </c>
      <c r="G1254" s="4">
        <v>2.7931039999999998E-3</v>
      </c>
      <c r="I1254">
        <v>7215</v>
      </c>
      <c r="J1254" s="4">
        <v>0.19134999999999999</v>
      </c>
      <c r="K1254" s="4">
        <v>2.9900180000000001E-3</v>
      </c>
    </row>
    <row r="1255" spans="1:11" x14ac:dyDescent="0.25">
      <c r="A1255">
        <v>7220</v>
      </c>
      <c r="B1255" s="4">
        <v>0.13345000000000001</v>
      </c>
      <c r="C1255" s="4">
        <v>2.6241699999999999E-3</v>
      </c>
      <c r="E1255">
        <v>7220</v>
      </c>
      <c r="F1255" s="4">
        <v>0.16564999999999999</v>
      </c>
      <c r="G1255" s="4">
        <v>2.7913550000000001E-3</v>
      </c>
      <c r="I1255">
        <v>7220</v>
      </c>
      <c r="J1255" s="4">
        <v>0.19128999999999999</v>
      </c>
      <c r="K1255" s="4">
        <v>2.9884239999999999E-3</v>
      </c>
    </row>
    <row r="1256" spans="1:11" x14ac:dyDescent="0.25">
      <c r="A1256">
        <v>7225</v>
      </c>
      <c r="B1256" s="4">
        <v>0.13349</v>
      </c>
      <c r="C1256" s="4">
        <v>2.6240450000000002E-3</v>
      </c>
      <c r="E1256">
        <v>7225</v>
      </c>
      <c r="F1256" s="4">
        <v>0.1656</v>
      </c>
      <c r="G1256" s="4">
        <v>2.7897759999999999E-3</v>
      </c>
      <c r="I1256">
        <v>7225</v>
      </c>
      <c r="J1256" s="4">
        <v>0.19123999999999999</v>
      </c>
      <c r="K1256" s="4">
        <v>2.9869879999999999E-3</v>
      </c>
    </row>
    <row r="1257" spans="1:11" x14ac:dyDescent="0.25">
      <c r="A1257">
        <v>7230</v>
      </c>
      <c r="B1257" s="4">
        <v>0.13353000000000001</v>
      </c>
      <c r="C1257" s="4">
        <v>2.6239200000000001E-3</v>
      </c>
      <c r="E1257">
        <v>7230</v>
      </c>
      <c r="F1257" s="4">
        <v>0.16556000000000001</v>
      </c>
      <c r="G1257" s="4">
        <v>2.7883669999999999E-3</v>
      </c>
      <c r="I1257">
        <v>7230</v>
      </c>
      <c r="J1257" s="4">
        <v>0.19120000000000001</v>
      </c>
      <c r="K1257" s="4">
        <v>2.9857099999999999E-3</v>
      </c>
    </row>
    <row r="1258" spans="1:11" x14ac:dyDescent="0.25">
      <c r="A1258">
        <v>7235</v>
      </c>
      <c r="B1258" s="4">
        <v>0.13356999999999999</v>
      </c>
      <c r="C1258" s="4">
        <v>2.6237970000000002E-3</v>
      </c>
      <c r="E1258">
        <v>7235</v>
      </c>
      <c r="F1258" s="4">
        <v>0.16552</v>
      </c>
      <c r="G1258" s="4">
        <v>2.7869599999999998E-3</v>
      </c>
      <c r="I1258">
        <v>7235</v>
      </c>
      <c r="J1258" s="4">
        <v>0.19116</v>
      </c>
      <c r="K1258" s="4">
        <v>2.9844329999999999E-3</v>
      </c>
    </row>
    <row r="1259" spans="1:11" x14ac:dyDescent="0.25">
      <c r="A1259">
        <v>7240</v>
      </c>
      <c r="B1259" s="4">
        <v>0.1336</v>
      </c>
      <c r="C1259" s="4">
        <v>2.6234779999999998E-3</v>
      </c>
      <c r="E1259">
        <v>7240</v>
      </c>
      <c r="F1259" s="4">
        <v>0.16549</v>
      </c>
      <c r="G1259" s="4">
        <v>2.7857229999999999E-3</v>
      </c>
      <c r="I1259">
        <v>7240</v>
      </c>
      <c r="J1259" s="4">
        <v>0.19112000000000001</v>
      </c>
      <c r="K1259" s="4">
        <v>2.9831570000000002E-3</v>
      </c>
    </row>
    <row r="1260" spans="1:11" x14ac:dyDescent="0.25">
      <c r="A1260">
        <v>7245</v>
      </c>
      <c r="B1260" s="4">
        <v>0.13363</v>
      </c>
      <c r="C1260" s="4">
        <v>2.6231599999999998E-3</v>
      </c>
      <c r="E1260">
        <v>7245</v>
      </c>
      <c r="F1260" s="4">
        <v>0.16547999999999999</v>
      </c>
      <c r="G1260" s="4">
        <v>2.7848230000000001E-3</v>
      </c>
      <c r="I1260">
        <v>7245</v>
      </c>
      <c r="J1260" s="4">
        <v>0.19109000000000001</v>
      </c>
      <c r="K1260" s="4">
        <v>2.9820390000000001E-3</v>
      </c>
    </row>
    <row r="1261" spans="1:11" x14ac:dyDescent="0.25">
      <c r="A1261">
        <v>7250</v>
      </c>
      <c r="B1261" s="4">
        <v>0.13366</v>
      </c>
      <c r="C1261" s="4">
        <v>2.622844E-3</v>
      </c>
      <c r="E1261">
        <v>7250</v>
      </c>
      <c r="F1261" s="4">
        <v>0.16547000000000001</v>
      </c>
      <c r="G1261" s="4">
        <v>2.783925E-3</v>
      </c>
      <c r="I1261">
        <v>7250</v>
      </c>
      <c r="J1261" s="4">
        <v>0.19106000000000001</v>
      </c>
      <c r="K1261" s="4">
        <v>2.9809210000000001E-3</v>
      </c>
    </row>
    <row r="1262" spans="1:11" x14ac:dyDescent="0.25">
      <c r="A1262">
        <v>7255</v>
      </c>
      <c r="B1262" s="4">
        <v>0.13369</v>
      </c>
      <c r="C1262" s="4">
        <v>2.6225290000000002E-3</v>
      </c>
      <c r="E1262">
        <v>7255</v>
      </c>
      <c r="F1262" s="4">
        <v>0.16546</v>
      </c>
      <c r="G1262" s="4">
        <v>2.7830279999999999E-3</v>
      </c>
      <c r="I1262">
        <v>7255</v>
      </c>
      <c r="J1262" s="4">
        <v>0.19103000000000001</v>
      </c>
      <c r="K1262" s="4">
        <v>2.9798049999999999E-3</v>
      </c>
    </row>
    <row r="1263" spans="1:11" x14ac:dyDescent="0.25">
      <c r="A1263">
        <v>7260</v>
      </c>
      <c r="B1263" s="4">
        <v>0.13370000000000001</v>
      </c>
      <c r="C1263" s="4">
        <v>2.6218230000000001E-3</v>
      </c>
      <c r="E1263">
        <v>7260</v>
      </c>
      <c r="F1263" s="4">
        <v>0.16545000000000001</v>
      </c>
      <c r="G1263" s="4">
        <v>2.7821320000000001E-3</v>
      </c>
      <c r="I1263">
        <v>7260</v>
      </c>
      <c r="J1263" s="4">
        <v>0.19098999999999999</v>
      </c>
      <c r="K1263" s="4">
        <v>2.978535E-3</v>
      </c>
    </row>
    <row r="1264" spans="1:11" x14ac:dyDescent="0.25">
      <c r="A1264">
        <v>7265</v>
      </c>
      <c r="B1264" s="4">
        <v>0.13369</v>
      </c>
      <c r="C1264" s="4">
        <v>2.6207270000000002E-3</v>
      </c>
      <c r="E1264">
        <v>7265</v>
      </c>
      <c r="F1264" s="4">
        <v>0.16542999999999999</v>
      </c>
      <c r="G1264" s="4">
        <v>2.7810700000000001E-3</v>
      </c>
      <c r="I1264">
        <v>7265</v>
      </c>
      <c r="J1264" s="4">
        <v>0.19095000000000001</v>
      </c>
      <c r="K1264" s="4">
        <v>2.9772660000000001E-3</v>
      </c>
    </row>
    <row r="1265" spans="1:11" x14ac:dyDescent="0.25">
      <c r="A1265">
        <v>7270</v>
      </c>
      <c r="B1265" s="4">
        <v>0.13369</v>
      </c>
      <c r="C1265" s="4">
        <v>2.6198279999999998E-3</v>
      </c>
      <c r="E1265">
        <v>7270</v>
      </c>
      <c r="F1265" s="4">
        <v>0.16542000000000001</v>
      </c>
      <c r="G1265" s="4">
        <v>2.780177E-3</v>
      </c>
      <c r="I1265">
        <v>7270</v>
      </c>
      <c r="J1265" s="4">
        <v>0.19092000000000001</v>
      </c>
      <c r="K1265" s="4">
        <v>2.976154E-3</v>
      </c>
    </row>
    <row r="1266" spans="1:11" x14ac:dyDescent="0.25">
      <c r="A1266">
        <v>7275</v>
      </c>
      <c r="B1266" s="4">
        <v>0.13367999999999999</v>
      </c>
      <c r="C1266" s="4">
        <v>2.6187350000000001E-3</v>
      </c>
      <c r="E1266">
        <v>7275</v>
      </c>
      <c r="F1266" s="4">
        <v>0.16541</v>
      </c>
      <c r="G1266" s="4">
        <v>2.7792849999999998E-3</v>
      </c>
      <c r="I1266">
        <v>7275</v>
      </c>
      <c r="J1266" s="4">
        <v>0.19087999999999999</v>
      </c>
      <c r="K1266" s="4">
        <v>2.9748869999999998E-3</v>
      </c>
    </row>
    <row r="1267" spans="1:11" x14ac:dyDescent="0.25">
      <c r="A1267">
        <v>7280</v>
      </c>
      <c r="B1267" s="4">
        <v>0.13364999999999999</v>
      </c>
      <c r="C1267" s="4">
        <v>2.6172529999999999E-3</v>
      </c>
      <c r="E1267">
        <v>7280</v>
      </c>
      <c r="F1267" s="4">
        <v>0.16538</v>
      </c>
      <c r="G1267" s="4">
        <v>2.7780589999999998E-3</v>
      </c>
      <c r="I1267">
        <v>7280</v>
      </c>
      <c r="J1267" s="4">
        <v>0.19083</v>
      </c>
      <c r="K1267" s="4">
        <v>2.9734660000000001E-3</v>
      </c>
    </row>
    <row r="1268" spans="1:11" x14ac:dyDescent="0.25">
      <c r="A1268">
        <v>7285</v>
      </c>
      <c r="B1268" s="4">
        <v>0.13361000000000001</v>
      </c>
      <c r="C1268" s="4">
        <v>2.615577E-3</v>
      </c>
      <c r="E1268">
        <v>7285</v>
      </c>
      <c r="F1268" s="4">
        <v>0.16535</v>
      </c>
      <c r="G1268" s="4">
        <v>2.7768340000000002E-3</v>
      </c>
      <c r="I1268">
        <v>7285</v>
      </c>
      <c r="J1268" s="4">
        <v>0.19078999999999999</v>
      </c>
      <c r="K1268" s="4">
        <v>2.9722020000000002E-3</v>
      </c>
    </row>
    <row r="1269" spans="1:11" x14ac:dyDescent="0.25">
      <c r="A1269">
        <v>7290</v>
      </c>
      <c r="B1269" s="4">
        <v>0.13356999999999999</v>
      </c>
      <c r="C1269" s="4">
        <v>2.6139029999999999E-3</v>
      </c>
      <c r="E1269">
        <v>7290</v>
      </c>
      <c r="F1269" s="4">
        <v>0.16531999999999999</v>
      </c>
      <c r="G1269" s="4">
        <v>2.7756109999999999E-3</v>
      </c>
      <c r="I1269">
        <v>7290</v>
      </c>
      <c r="J1269" s="4">
        <v>0.19073999999999999</v>
      </c>
      <c r="K1269" s="4">
        <v>2.9707840000000002E-3</v>
      </c>
    </row>
    <row r="1270" spans="1:11" x14ac:dyDescent="0.25">
      <c r="A1270">
        <v>7295</v>
      </c>
      <c r="B1270" s="4">
        <v>0.13352</v>
      </c>
      <c r="C1270" s="4">
        <v>2.6120359999999999E-3</v>
      </c>
      <c r="E1270">
        <v>7295</v>
      </c>
      <c r="F1270" s="4">
        <v>0.16528000000000001</v>
      </c>
      <c r="G1270" s="4">
        <v>2.7742209999999999E-3</v>
      </c>
      <c r="I1270">
        <v>7295</v>
      </c>
      <c r="J1270" s="4">
        <v>0.19070000000000001</v>
      </c>
      <c r="K1270" s="4">
        <v>2.969523E-3</v>
      </c>
    </row>
    <row r="1271" spans="1:11" x14ac:dyDescent="0.25">
      <c r="A1271">
        <v>7300</v>
      </c>
      <c r="B1271" s="4">
        <v>0.13345000000000001</v>
      </c>
      <c r="C1271" s="4">
        <v>2.6097799999999999E-3</v>
      </c>
      <c r="E1271">
        <v>7300</v>
      </c>
      <c r="F1271" s="4">
        <v>0.16524</v>
      </c>
      <c r="G1271" s="4">
        <v>2.7728330000000002E-3</v>
      </c>
      <c r="I1271">
        <v>7300</v>
      </c>
      <c r="J1271" s="4">
        <v>0.19064999999999999</v>
      </c>
      <c r="K1271" s="4">
        <v>2.9681080000000001E-3</v>
      </c>
    </row>
    <row r="1272" spans="1:11" x14ac:dyDescent="0.25">
      <c r="A1272">
        <v>7305</v>
      </c>
      <c r="B1272" s="4">
        <v>0.13338</v>
      </c>
      <c r="C1272" s="4">
        <v>2.6075270000000001E-3</v>
      </c>
      <c r="E1272">
        <v>7305</v>
      </c>
      <c r="F1272" s="4">
        <v>0.16521</v>
      </c>
      <c r="G1272" s="4">
        <v>2.7716149999999998E-3</v>
      </c>
      <c r="I1272">
        <v>7305</v>
      </c>
      <c r="J1272" s="4">
        <v>0.19059999999999999</v>
      </c>
      <c r="K1272" s="4">
        <v>2.9666929999999998E-3</v>
      </c>
    </row>
    <row r="1273" spans="1:11" x14ac:dyDescent="0.25">
      <c r="A1273">
        <v>7310</v>
      </c>
      <c r="B1273" s="4">
        <v>0.13331000000000001</v>
      </c>
      <c r="C1273" s="4">
        <v>2.6052760000000001E-3</v>
      </c>
      <c r="E1273">
        <v>7310</v>
      </c>
      <c r="F1273" s="4">
        <v>0.16517000000000001</v>
      </c>
      <c r="G1273" s="4">
        <v>2.7702289999999999E-3</v>
      </c>
      <c r="I1273">
        <v>7310</v>
      </c>
      <c r="J1273" s="4">
        <v>0.19056000000000001</v>
      </c>
      <c r="K1273" s="4">
        <v>2.9654360000000001E-3</v>
      </c>
    </row>
    <row r="1274" spans="1:11" x14ac:dyDescent="0.25">
      <c r="A1274">
        <v>7315</v>
      </c>
      <c r="B1274" s="4">
        <v>0.13322000000000001</v>
      </c>
      <c r="C1274" s="4">
        <v>2.602638E-3</v>
      </c>
      <c r="E1274">
        <v>7315</v>
      </c>
      <c r="F1274" s="4">
        <v>0.16513</v>
      </c>
      <c r="G1274" s="4">
        <v>2.7688460000000002E-3</v>
      </c>
      <c r="I1274">
        <v>7315</v>
      </c>
      <c r="J1274" s="4">
        <v>0.19051000000000001</v>
      </c>
      <c r="K1274" s="4">
        <v>2.9640249999999999E-3</v>
      </c>
    </row>
    <row r="1275" spans="1:11" x14ac:dyDescent="0.25">
      <c r="A1275">
        <v>7320</v>
      </c>
      <c r="B1275" s="4">
        <v>0.13313</v>
      </c>
      <c r="C1275" s="4">
        <v>2.6000020000000001E-3</v>
      </c>
      <c r="E1275">
        <v>7320</v>
      </c>
      <c r="F1275" s="4">
        <v>0.1651</v>
      </c>
      <c r="G1275" s="4">
        <v>2.7676319999999999E-3</v>
      </c>
      <c r="I1275">
        <v>7320</v>
      </c>
      <c r="J1275" s="4">
        <v>0.19045999999999999</v>
      </c>
      <c r="K1275" s="4">
        <v>2.962615E-3</v>
      </c>
    </row>
    <row r="1276" spans="1:11" x14ac:dyDescent="0.25">
      <c r="A1276">
        <v>7325</v>
      </c>
      <c r="B1276" s="4">
        <v>0.13303000000000001</v>
      </c>
      <c r="C1276" s="4">
        <v>2.5971739999999998E-3</v>
      </c>
      <c r="E1276">
        <v>7325</v>
      </c>
      <c r="F1276" s="4">
        <v>0.16506000000000001</v>
      </c>
      <c r="G1276" s="4">
        <v>2.7662519999999999E-3</v>
      </c>
      <c r="I1276">
        <v>7325</v>
      </c>
      <c r="J1276" s="4">
        <v>0.19040000000000001</v>
      </c>
      <c r="K1276" s="4">
        <v>2.9610510000000001E-3</v>
      </c>
    </row>
    <row r="1277" spans="1:11" x14ac:dyDescent="0.25">
      <c r="A1277">
        <v>7330</v>
      </c>
      <c r="B1277" s="4">
        <v>0.13292000000000001</v>
      </c>
      <c r="C1277" s="4">
        <v>2.594154E-3</v>
      </c>
      <c r="E1277">
        <v>7330</v>
      </c>
      <c r="F1277" s="4">
        <v>0.16503000000000001</v>
      </c>
      <c r="G1277" s="4">
        <v>2.7650399999999999E-3</v>
      </c>
      <c r="I1277">
        <v>7330</v>
      </c>
      <c r="J1277" s="4">
        <v>0.19034999999999999</v>
      </c>
      <c r="K1277" s="4">
        <v>2.959644E-3</v>
      </c>
    </row>
    <row r="1278" spans="1:11" x14ac:dyDescent="0.25">
      <c r="A1278">
        <v>7335</v>
      </c>
      <c r="B1278" s="4">
        <v>0.13281999999999999</v>
      </c>
      <c r="C1278" s="4">
        <v>2.5913310000000001E-3</v>
      </c>
      <c r="E1278">
        <v>7335</v>
      </c>
      <c r="F1278" s="4">
        <v>0.16500000000000001</v>
      </c>
      <c r="G1278" s="4">
        <v>2.7638300000000001E-3</v>
      </c>
      <c r="I1278">
        <v>7335</v>
      </c>
      <c r="J1278" s="4">
        <v>0.19028999999999999</v>
      </c>
      <c r="K1278" s="4">
        <v>2.9580819999999999E-3</v>
      </c>
    </row>
    <row r="1279" spans="1:11" x14ac:dyDescent="0.25">
      <c r="A1279">
        <v>7340</v>
      </c>
      <c r="B1279" s="4">
        <v>0.13272999999999999</v>
      </c>
      <c r="C1279" s="4">
        <v>2.5887060000000001E-3</v>
      </c>
      <c r="E1279">
        <v>7340</v>
      </c>
      <c r="F1279" s="4">
        <v>0.16496</v>
      </c>
      <c r="G1279" s="4">
        <v>2.7624540000000001E-3</v>
      </c>
      <c r="I1279">
        <v>7340</v>
      </c>
      <c r="J1279" s="4">
        <v>0.19023000000000001</v>
      </c>
      <c r="K1279" s="4">
        <v>2.9565220000000001E-3</v>
      </c>
    </row>
    <row r="1280" spans="1:11" x14ac:dyDescent="0.25">
      <c r="A1280">
        <v>7345</v>
      </c>
      <c r="B1280" s="4">
        <v>0.13263</v>
      </c>
      <c r="C1280" s="4">
        <v>2.58589E-3</v>
      </c>
      <c r="E1280">
        <v>7345</v>
      </c>
      <c r="F1280" s="4">
        <v>0.16492999999999999</v>
      </c>
      <c r="G1280" s="4">
        <v>2.7612470000000001E-3</v>
      </c>
      <c r="I1280">
        <v>7345</v>
      </c>
      <c r="J1280" s="4">
        <v>0.19016</v>
      </c>
      <c r="K1280" s="4">
        <v>2.9548090000000001E-3</v>
      </c>
    </row>
    <row r="1281" spans="1:11" x14ac:dyDescent="0.25">
      <c r="A1281">
        <v>7350</v>
      </c>
      <c r="B1281" s="4">
        <v>0.13255</v>
      </c>
      <c r="C1281" s="4">
        <v>2.5834650000000001E-3</v>
      </c>
      <c r="E1281">
        <v>7350</v>
      </c>
      <c r="F1281" s="4">
        <v>0.16489000000000001</v>
      </c>
      <c r="G1281" s="4">
        <v>2.7598739999999998E-3</v>
      </c>
      <c r="I1281">
        <v>7350</v>
      </c>
      <c r="J1281" s="4">
        <v>0.19008</v>
      </c>
      <c r="K1281" s="4">
        <v>2.9529410000000002E-3</v>
      </c>
    </row>
    <row r="1282" spans="1:11" x14ac:dyDescent="0.25">
      <c r="A1282">
        <v>7355</v>
      </c>
      <c r="B1282" s="4">
        <v>0.13245999999999999</v>
      </c>
      <c r="C1282" s="4">
        <v>2.5808480000000002E-3</v>
      </c>
      <c r="E1282">
        <v>7355</v>
      </c>
      <c r="F1282" s="4">
        <v>0.16486000000000001</v>
      </c>
      <c r="G1282" s="4">
        <v>2.75867E-3</v>
      </c>
      <c r="I1282">
        <v>7355</v>
      </c>
      <c r="J1282" s="4">
        <v>0.19001000000000001</v>
      </c>
      <c r="K1282" s="4">
        <v>2.95123E-3</v>
      </c>
    </row>
    <row r="1283" spans="1:11" x14ac:dyDescent="0.25">
      <c r="A1283">
        <v>7360</v>
      </c>
      <c r="B1283" s="4">
        <v>0.13239000000000001</v>
      </c>
      <c r="C1283" s="4">
        <v>2.5786229999999999E-3</v>
      </c>
      <c r="E1283">
        <v>7360</v>
      </c>
      <c r="F1283" s="4">
        <v>0.16481999999999999</v>
      </c>
      <c r="G1283" s="4">
        <v>2.7572999999999999E-3</v>
      </c>
      <c r="I1283">
        <v>7360</v>
      </c>
      <c r="J1283" s="4">
        <v>0.18992999999999999</v>
      </c>
      <c r="K1283" s="4">
        <v>2.9493660000000001E-3</v>
      </c>
    </row>
    <row r="1284" spans="1:11" x14ac:dyDescent="0.25">
      <c r="A1284">
        <v>7365</v>
      </c>
      <c r="B1284" s="4">
        <v>0.13234000000000001</v>
      </c>
      <c r="C1284" s="4">
        <v>2.5767889999999999E-3</v>
      </c>
      <c r="E1284">
        <v>7365</v>
      </c>
      <c r="F1284" s="4">
        <v>0.16478999999999999</v>
      </c>
      <c r="G1284" s="4">
        <v>2.7560990000000001E-3</v>
      </c>
      <c r="I1284">
        <v>7365</v>
      </c>
      <c r="J1284" s="4">
        <v>0.18986</v>
      </c>
      <c r="K1284" s="4">
        <v>2.9476580000000001E-3</v>
      </c>
    </row>
    <row r="1285" spans="1:11" x14ac:dyDescent="0.25">
      <c r="A1285">
        <v>7370</v>
      </c>
      <c r="B1285" s="4">
        <v>0.1323</v>
      </c>
      <c r="C1285" s="4">
        <v>2.5751519999999998E-3</v>
      </c>
      <c r="E1285">
        <v>7370</v>
      </c>
      <c r="F1285" s="4">
        <v>0.16475999999999999</v>
      </c>
      <c r="G1285" s="4">
        <v>2.7548989999999999E-3</v>
      </c>
      <c r="I1285">
        <v>7370</v>
      </c>
      <c r="J1285" s="4">
        <v>0.18978</v>
      </c>
      <c r="K1285" s="4">
        <v>2.945797E-3</v>
      </c>
    </row>
    <row r="1286" spans="1:11" x14ac:dyDescent="0.25">
      <c r="A1286">
        <v>7375</v>
      </c>
      <c r="B1286" s="4">
        <v>0.13227</v>
      </c>
      <c r="C1286" s="4">
        <v>2.5737109999999998E-3</v>
      </c>
      <c r="E1286">
        <v>7375</v>
      </c>
      <c r="F1286" s="4">
        <v>0.16472999999999999</v>
      </c>
      <c r="G1286" s="4">
        <v>2.7537E-3</v>
      </c>
      <c r="I1286">
        <v>7375</v>
      </c>
      <c r="J1286" s="4">
        <v>0.18970000000000001</v>
      </c>
      <c r="K1286" s="4">
        <v>2.9439370000000002E-3</v>
      </c>
    </row>
    <row r="1287" spans="1:11" x14ac:dyDescent="0.25">
      <c r="A1287">
        <v>7380</v>
      </c>
      <c r="B1287" s="4">
        <v>0.13225000000000001</v>
      </c>
      <c r="C1287" s="4">
        <v>2.5724659999999998E-3</v>
      </c>
      <c r="E1287">
        <v>7380</v>
      </c>
      <c r="F1287" s="4">
        <v>0.16470000000000001</v>
      </c>
      <c r="G1287" s="4">
        <v>2.7525029999999999E-3</v>
      </c>
      <c r="I1287">
        <v>7380</v>
      </c>
      <c r="J1287" s="4">
        <v>0.18962999999999999</v>
      </c>
      <c r="K1287" s="4">
        <v>2.9422329999999998E-3</v>
      </c>
    </row>
    <row r="1288" spans="1:11" x14ac:dyDescent="0.25">
      <c r="A1288">
        <v>7385</v>
      </c>
      <c r="B1288" s="4">
        <v>0.13224</v>
      </c>
      <c r="C1288" s="4">
        <v>2.5714169999999999E-3</v>
      </c>
      <c r="E1288">
        <v>7385</v>
      </c>
      <c r="F1288" s="4">
        <v>0.16467999999999999</v>
      </c>
      <c r="G1288" s="4">
        <v>2.7514739999999998E-3</v>
      </c>
      <c r="I1288">
        <v>7385</v>
      </c>
      <c r="J1288" s="4">
        <v>0.18956999999999999</v>
      </c>
      <c r="K1288" s="4">
        <v>2.9406860000000001E-3</v>
      </c>
    </row>
    <row r="1289" spans="1:11" x14ac:dyDescent="0.25">
      <c r="A1289">
        <v>7390</v>
      </c>
      <c r="B1289" s="4">
        <v>0.13225000000000001</v>
      </c>
      <c r="C1289" s="4">
        <v>2.5707579999999998E-3</v>
      </c>
      <c r="E1289">
        <v>7390</v>
      </c>
      <c r="F1289" s="4">
        <v>0.16466</v>
      </c>
      <c r="G1289" s="4">
        <v>2.750447E-3</v>
      </c>
      <c r="I1289">
        <v>7390</v>
      </c>
      <c r="J1289" s="4">
        <v>0.18951000000000001</v>
      </c>
      <c r="K1289" s="4">
        <v>2.9391410000000001E-3</v>
      </c>
    </row>
    <row r="1290" spans="1:11" x14ac:dyDescent="0.25">
      <c r="A1290">
        <v>7395</v>
      </c>
      <c r="B1290" s="4">
        <v>0.13225999999999999</v>
      </c>
      <c r="C1290" s="4">
        <v>2.570101E-3</v>
      </c>
      <c r="E1290">
        <v>7395</v>
      </c>
      <c r="F1290" s="4">
        <v>0.16464000000000001</v>
      </c>
      <c r="G1290" s="4">
        <v>2.7494210000000002E-3</v>
      </c>
      <c r="I1290">
        <v>7395</v>
      </c>
      <c r="J1290" s="4">
        <v>0.18945000000000001</v>
      </c>
      <c r="K1290" s="4">
        <v>2.9375970000000001E-3</v>
      </c>
    </row>
    <row r="1291" spans="1:11" x14ac:dyDescent="0.25">
      <c r="A1291">
        <v>7400</v>
      </c>
      <c r="B1291" s="4">
        <v>0.13228999999999999</v>
      </c>
      <c r="C1291" s="4">
        <v>2.5698320000000002E-3</v>
      </c>
      <c r="E1291">
        <v>7400</v>
      </c>
      <c r="F1291" s="4">
        <v>0.16463</v>
      </c>
      <c r="G1291" s="4">
        <v>2.7485629999999999E-3</v>
      </c>
      <c r="I1291">
        <v>7400</v>
      </c>
      <c r="J1291" s="4">
        <v>0.18941</v>
      </c>
      <c r="K1291" s="4">
        <v>2.9363639999999999E-3</v>
      </c>
    </row>
    <row r="1292" spans="1:11" x14ac:dyDescent="0.25">
      <c r="A1292">
        <v>7405</v>
      </c>
      <c r="B1292" s="4">
        <v>0.13231000000000001</v>
      </c>
      <c r="C1292" s="4">
        <v>2.569371E-3</v>
      </c>
      <c r="E1292">
        <v>7405</v>
      </c>
      <c r="F1292" s="4">
        <v>0.16461000000000001</v>
      </c>
      <c r="G1292" s="4">
        <v>2.7475389999999998E-3</v>
      </c>
      <c r="I1292">
        <v>7405</v>
      </c>
      <c r="J1292" s="4">
        <v>0.18936</v>
      </c>
      <c r="K1292" s="4">
        <v>2.934978E-3</v>
      </c>
    </row>
    <row r="1293" spans="1:11" x14ac:dyDescent="0.25">
      <c r="A1293">
        <v>7410</v>
      </c>
      <c r="B1293" s="4">
        <v>0.13235</v>
      </c>
      <c r="C1293" s="4">
        <v>2.5692990000000001E-3</v>
      </c>
      <c r="E1293">
        <v>7410</v>
      </c>
      <c r="F1293" s="4">
        <v>0.16458999999999999</v>
      </c>
      <c r="G1293" s="4">
        <v>2.746517E-3</v>
      </c>
      <c r="I1293">
        <v>7410</v>
      </c>
      <c r="J1293" s="4">
        <v>0.18931999999999999</v>
      </c>
      <c r="K1293" s="4">
        <v>2.9337479999999999E-3</v>
      </c>
    </row>
    <row r="1294" spans="1:11" x14ac:dyDescent="0.25">
      <c r="A1294">
        <v>7415</v>
      </c>
      <c r="B1294" s="4">
        <v>0.13239000000000001</v>
      </c>
      <c r="C1294" s="4">
        <v>2.5692269999999999E-3</v>
      </c>
      <c r="E1294">
        <v>7415</v>
      </c>
      <c r="F1294" s="4">
        <v>0.16456999999999999</v>
      </c>
      <c r="G1294" s="4">
        <v>2.745496E-3</v>
      </c>
      <c r="I1294">
        <v>7415</v>
      </c>
      <c r="J1294" s="4">
        <v>0.18929000000000001</v>
      </c>
      <c r="K1294" s="4">
        <v>2.9326729999999998E-3</v>
      </c>
    </row>
    <row r="1295" spans="1:11" x14ac:dyDescent="0.25">
      <c r="A1295">
        <v>7420</v>
      </c>
      <c r="B1295" s="4">
        <v>0.13242000000000001</v>
      </c>
      <c r="C1295" s="4">
        <v>2.5689630000000001E-3</v>
      </c>
      <c r="E1295">
        <v>7420</v>
      </c>
      <c r="F1295" s="4">
        <v>0.16453999999999999</v>
      </c>
      <c r="G1295" s="4">
        <v>2.7443099999999998E-3</v>
      </c>
      <c r="I1295">
        <v>7420</v>
      </c>
      <c r="J1295" s="4">
        <v>0.18926000000000001</v>
      </c>
      <c r="K1295" s="4">
        <v>2.9315999999999999E-3</v>
      </c>
    </row>
    <row r="1296" spans="1:11" x14ac:dyDescent="0.25">
      <c r="A1296">
        <v>7425</v>
      </c>
      <c r="B1296" s="4">
        <v>0.13245999999999999</v>
      </c>
      <c r="C1296" s="4">
        <v>2.568893E-3</v>
      </c>
      <c r="E1296">
        <v>7425</v>
      </c>
      <c r="F1296" s="4">
        <v>0.16452</v>
      </c>
      <c r="G1296" s="4">
        <v>2.7432910000000001E-3</v>
      </c>
      <c r="I1296">
        <v>7425</v>
      </c>
      <c r="J1296" s="4">
        <v>0.18922</v>
      </c>
      <c r="K1296" s="4">
        <v>2.9303739999999999E-3</v>
      </c>
    </row>
    <row r="1297" spans="1:11" x14ac:dyDescent="0.25">
      <c r="A1297">
        <v>7430</v>
      </c>
      <c r="B1297" s="4">
        <v>0.13250000000000001</v>
      </c>
      <c r="C1297" s="4">
        <v>2.5688249999999998E-3</v>
      </c>
      <c r="E1297">
        <v>7430</v>
      </c>
      <c r="F1297" s="4">
        <v>0.16449</v>
      </c>
      <c r="G1297" s="4">
        <v>2.742108E-3</v>
      </c>
      <c r="I1297">
        <v>7430</v>
      </c>
      <c r="J1297" s="4">
        <v>0.18917999999999999</v>
      </c>
      <c r="K1297" s="4">
        <v>2.9291489999999998E-3</v>
      </c>
    </row>
    <row r="1298" spans="1:11" x14ac:dyDescent="0.25">
      <c r="A1298">
        <v>7435</v>
      </c>
      <c r="B1298" s="4">
        <v>0.13253999999999999</v>
      </c>
      <c r="C1298" s="4">
        <v>2.5687570000000001E-3</v>
      </c>
      <c r="E1298">
        <v>7435</v>
      </c>
      <c r="F1298" s="4">
        <v>0.16447000000000001</v>
      </c>
      <c r="G1298" s="4">
        <v>2.7410920000000001E-3</v>
      </c>
      <c r="I1298">
        <v>7435</v>
      </c>
      <c r="J1298" s="4">
        <v>0.18915000000000001</v>
      </c>
      <c r="K1298" s="4">
        <v>2.9280790000000001E-3</v>
      </c>
    </row>
    <row r="1299" spans="1:11" x14ac:dyDescent="0.25">
      <c r="A1299">
        <v>7440</v>
      </c>
      <c r="B1299" s="4">
        <v>0.13256999999999999</v>
      </c>
      <c r="C1299" s="4">
        <v>2.5684969999999999E-3</v>
      </c>
      <c r="E1299">
        <v>7440</v>
      </c>
      <c r="F1299" s="4">
        <v>0.16442999999999999</v>
      </c>
      <c r="G1299" s="4">
        <v>2.739745E-3</v>
      </c>
      <c r="I1299">
        <v>7440</v>
      </c>
      <c r="J1299" s="4">
        <v>0.18911</v>
      </c>
      <c r="K1299" s="4">
        <v>2.9268559999999998E-3</v>
      </c>
    </row>
    <row r="1300" spans="1:11" x14ac:dyDescent="0.25">
      <c r="A1300">
        <v>7445</v>
      </c>
      <c r="B1300" s="4">
        <v>0.1326</v>
      </c>
      <c r="C1300" s="4">
        <v>2.5682370000000001E-3</v>
      </c>
      <c r="E1300">
        <v>7445</v>
      </c>
      <c r="F1300" s="4">
        <v>0.16439999999999999</v>
      </c>
      <c r="G1300" s="4">
        <v>2.7385650000000001E-3</v>
      </c>
      <c r="I1300">
        <v>7445</v>
      </c>
      <c r="J1300" s="4">
        <v>0.18906999999999999</v>
      </c>
      <c r="K1300" s="4">
        <v>2.9256339999999999E-3</v>
      </c>
    </row>
    <row r="1301" spans="1:11" x14ac:dyDescent="0.25">
      <c r="A1301">
        <v>7450</v>
      </c>
      <c r="B1301" s="4">
        <v>0.13261999999999999</v>
      </c>
      <c r="C1301" s="4">
        <v>2.5677859999999999E-3</v>
      </c>
      <c r="E1301">
        <v>7450</v>
      </c>
      <c r="F1301" s="4">
        <v>0.16438</v>
      </c>
      <c r="G1301" s="4">
        <v>2.7375540000000001E-3</v>
      </c>
      <c r="I1301">
        <v>7450</v>
      </c>
      <c r="J1301" s="4">
        <v>0.18903</v>
      </c>
      <c r="K1301" s="4">
        <v>2.9244140000000002E-3</v>
      </c>
    </row>
    <row r="1302" spans="1:11" x14ac:dyDescent="0.25">
      <c r="A1302">
        <v>7455</v>
      </c>
      <c r="B1302" s="4">
        <v>0.13263</v>
      </c>
      <c r="C1302" s="4">
        <v>2.5671420000000001E-3</v>
      </c>
      <c r="E1302">
        <v>7455</v>
      </c>
      <c r="F1302" s="4">
        <v>0.16435</v>
      </c>
      <c r="G1302" s="4">
        <v>2.7363769999999999E-3</v>
      </c>
      <c r="I1302">
        <v>7455</v>
      </c>
      <c r="J1302" s="4">
        <v>0.18898000000000001</v>
      </c>
      <c r="K1302" s="4">
        <v>2.92304E-3</v>
      </c>
    </row>
    <row r="1303" spans="1:11" x14ac:dyDescent="0.25">
      <c r="A1303">
        <v>7460</v>
      </c>
      <c r="B1303" s="4">
        <v>0.13263</v>
      </c>
      <c r="C1303" s="4">
        <v>2.566306E-3</v>
      </c>
      <c r="E1303">
        <v>7460</v>
      </c>
      <c r="F1303" s="4">
        <v>0.16433</v>
      </c>
      <c r="G1303" s="4">
        <v>2.7353680000000002E-3</v>
      </c>
      <c r="I1303">
        <v>7460</v>
      </c>
      <c r="J1303" s="4">
        <v>0.18894</v>
      </c>
      <c r="K1303" s="4">
        <v>2.9218220000000001E-3</v>
      </c>
    </row>
    <row r="1304" spans="1:11" x14ac:dyDescent="0.25">
      <c r="A1304">
        <v>7465</v>
      </c>
      <c r="B1304" s="4">
        <v>0.13263</v>
      </c>
      <c r="C1304" s="4">
        <v>2.5654720000000001E-3</v>
      </c>
      <c r="E1304">
        <v>7465</v>
      </c>
      <c r="F1304" s="4">
        <v>0.1643</v>
      </c>
      <c r="G1304" s="4">
        <v>2.7341940000000001E-3</v>
      </c>
      <c r="I1304">
        <v>7465</v>
      </c>
      <c r="J1304" s="4">
        <v>0.18889</v>
      </c>
      <c r="K1304" s="4">
        <v>2.9204510000000001E-3</v>
      </c>
    </row>
    <row r="1305" spans="1:11" x14ac:dyDescent="0.25">
      <c r="A1305">
        <v>7470</v>
      </c>
      <c r="B1305" s="4">
        <v>0.13261000000000001</v>
      </c>
      <c r="C1305" s="4">
        <v>2.5642529999999998E-3</v>
      </c>
      <c r="E1305">
        <v>7470</v>
      </c>
      <c r="F1305" s="4">
        <v>0.16428000000000001</v>
      </c>
      <c r="G1305" s="4">
        <v>2.7331870000000002E-3</v>
      </c>
      <c r="I1305">
        <v>7470</v>
      </c>
      <c r="J1305" s="4">
        <v>0.18884999999999999</v>
      </c>
      <c r="K1305" s="4">
        <v>2.9192350000000001E-3</v>
      </c>
    </row>
    <row r="1306" spans="1:11" x14ac:dyDescent="0.25">
      <c r="A1306">
        <v>7475</v>
      </c>
      <c r="B1306" s="4">
        <v>0.13258</v>
      </c>
      <c r="C1306" s="4">
        <v>2.5628420000000001E-3</v>
      </c>
      <c r="E1306">
        <v>7475</v>
      </c>
      <c r="F1306" s="4">
        <v>0.16425999999999999</v>
      </c>
      <c r="G1306" s="4">
        <v>2.7321820000000001E-3</v>
      </c>
      <c r="I1306">
        <v>7475</v>
      </c>
      <c r="J1306" s="4">
        <v>0.1888</v>
      </c>
      <c r="K1306" s="4">
        <v>2.9178670000000002E-3</v>
      </c>
    </row>
    <row r="1307" spans="1:11" x14ac:dyDescent="0.25">
      <c r="A1307">
        <v>7480</v>
      </c>
      <c r="B1307" s="4">
        <v>0.13253999999999999</v>
      </c>
      <c r="C1307" s="4">
        <v>2.5612399999999998E-3</v>
      </c>
      <c r="E1307">
        <v>7480</v>
      </c>
      <c r="F1307" s="4">
        <v>0.16424</v>
      </c>
      <c r="G1307" s="4">
        <v>2.7311779999999999E-3</v>
      </c>
      <c r="I1307">
        <v>7480</v>
      </c>
      <c r="J1307" s="4">
        <v>0.18876000000000001</v>
      </c>
      <c r="K1307" s="4">
        <v>2.9166539999999999E-3</v>
      </c>
    </row>
    <row r="1308" spans="1:11" x14ac:dyDescent="0.25">
      <c r="A1308">
        <v>7485</v>
      </c>
      <c r="B1308" s="4">
        <v>0.13250000000000001</v>
      </c>
      <c r="C1308" s="4">
        <v>2.5596410000000001E-3</v>
      </c>
      <c r="E1308">
        <v>7485</v>
      </c>
      <c r="F1308" s="4">
        <v>0.16422</v>
      </c>
      <c r="G1308" s="4">
        <v>2.730175E-3</v>
      </c>
      <c r="I1308">
        <v>7485</v>
      </c>
      <c r="J1308" s="4">
        <v>0.18870999999999999</v>
      </c>
      <c r="K1308" s="4">
        <v>2.9152869999999999E-3</v>
      </c>
    </row>
    <row r="1309" spans="1:11" x14ac:dyDescent="0.25">
      <c r="A1309">
        <v>7490</v>
      </c>
      <c r="B1309" s="4">
        <v>0.13245999999999999</v>
      </c>
      <c r="C1309" s="4">
        <v>2.5580429999999999E-3</v>
      </c>
      <c r="E1309">
        <v>7490</v>
      </c>
      <c r="F1309" s="4">
        <v>0.16419</v>
      </c>
      <c r="G1309" s="4">
        <v>2.7290069999999999E-3</v>
      </c>
      <c r="I1309">
        <v>7490</v>
      </c>
      <c r="J1309" s="4">
        <v>0.18867</v>
      </c>
      <c r="K1309" s="4">
        <v>2.9140770000000002E-3</v>
      </c>
    </row>
    <row r="1310" spans="1:11" x14ac:dyDescent="0.25">
      <c r="A1310">
        <v>7495</v>
      </c>
      <c r="B1310" s="4">
        <v>0.13241</v>
      </c>
      <c r="C1310" s="4">
        <v>2.556254E-3</v>
      </c>
      <c r="E1310">
        <v>7495</v>
      </c>
      <c r="F1310" s="4">
        <v>0.16416</v>
      </c>
      <c r="G1310" s="4">
        <v>2.7278409999999999E-3</v>
      </c>
      <c r="I1310">
        <v>7495</v>
      </c>
      <c r="J1310" s="4">
        <v>0.18862999999999999</v>
      </c>
      <c r="K1310" s="4">
        <v>2.912867E-3</v>
      </c>
    </row>
    <row r="1311" spans="1:11" x14ac:dyDescent="0.25">
      <c r="A1311">
        <v>7500</v>
      </c>
      <c r="B1311" s="4">
        <v>0.13235</v>
      </c>
      <c r="C1311" s="4">
        <v>2.5542749999999999E-3</v>
      </c>
      <c r="E1311">
        <v>7500</v>
      </c>
      <c r="F1311" s="4">
        <v>0.16413</v>
      </c>
      <c r="G1311" s="4">
        <v>2.7266759999999999E-3</v>
      </c>
      <c r="I1311">
        <v>7500</v>
      </c>
      <c r="J1311" s="4">
        <v>0.18858</v>
      </c>
      <c r="K1311" s="4">
        <v>2.911505E-3</v>
      </c>
    </row>
    <row r="1312" spans="1:11" x14ac:dyDescent="0.25">
      <c r="A1312">
        <v>7505</v>
      </c>
      <c r="B1312" s="4">
        <v>0.1323</v>
      </c>
      <c r="C1312" s="4">
        <v>2.5524900000000001E-3</v>
      </c>
      <c r="E1312">
        <v>7505</v>
      </c>
      <c r="F1312" s="4">
        <v>0.16409000000000001</v>
      </c>
      <c r="G1312" s="4">
        <v>2.7253469999999999E-3</v>
      </c>
      <c r="I1312">
        <v>7505</v>
      </c>
      <c r="J1312" s="4">
        <v>0.18854000000000001</v>
      </c>
      <c r="K1312" s="4">
        <v>2.910298E-3</v>
      </c>
    </row>
    <row r="1313" spans="1:11" x14ac:dyDescent="0.25">
      <c r="A1313">
        <v>7510</v>
      </c>
      <c r="B1313" s="4">
        <v>0.13225999999999999</v>
      </c>
      <c r="C1313" s="4">
        <v>2.5509E-3</v>
      </c>
      <c r="E1313">
        <v>7510</v>
      </c>
      <c r="F1313" s="4">
        <v>0.16405</v>
      </c>
      <c r="G1313" s="4">
        <v>2.7240189999999998E-3</v>
      </c>
      <c r="I1313">
        <v>7510</v>
      </c>
      <c r="J1313" s="4">
        <v>0.18848999999999999</v>
      </c>
      <c r="K1313" s="4">
        <v>2.9089379999999998E-3</v>
      </c>
    </row>
    <row r="1314" spans="1:11" x14ac:dyDescent="0.25">
      <c r="A1314">
        <v>7515</v>
      </c>
      <c r="B1314" s="4">
        <v>0.13222</v>
      </c>
      <c r="C1314" s="4">
        <v>2.5493120000000002E-3</v>
      </c>
      <c r="E1314">
        <v>7515</v>
      </c>
      <c r="F1314" s="4">
        <v>0.16400000000000001</v>
      </c>
      <c r="G1314" s="4">
        <v>2.7225259999999999E-3</v>
      </c>
      <c r="I1314">
        <v>7515</v>
      </c>
      <c r="J1314" s="4">
        <v>0.18844</v>
      </c>
      <c r="K1314" s="4">
        <v>2.907579E-3</v>
      </c>
    </row>
    <row r="1315" spans="1:11" x14ac:dyDescent="0.25">
      <c r="A1315">
        <v>7520</v>
      </c>
      <c r="B1315" s="4">
        <v>0.13219</v>
      </c>
      <c r="C1315" s="4">
        <v>2.5479180000000001E-3</v>
      </c>
      <c r="E1315">
        <v>7520</v>
      </c>
      <c r="F1315" s="4">
        <v>0.16395000000000001</v>
      </c>
      <c r="G1315" s="4">
        <v>2.7210350000000001E-3</v>
      </c>
      <c r="I1315">
        <v>7520</v>
      </c>
      <c r="J1315" s="4">
        <v>0.18837999999999999</v>
      </c>
      <c r="K1315" s="4">
        <v>2.906067E-3</v>
      </c>
    </row>
    <row r="1316" spans="1:11" x14ac:dyDescent="0.25">
      <c r="A1316">
        <v>7525</v>
      </c>
      <c r="B1316" s="4">
        <v>0.13217999999999999</v>
      </c>
      <c r="C1316" s="4">
        <v>2.5469099999999999E-3</v>
      </c>
      <c r="E1316">
        <v>7525</v>
      </c>
      <c r="F1316" s="4">
        <v>0.16389000000000001</v>
      </c>
      <c r="G1316" s="4">
        <v>2.71938E-3</v>
      </c>
      <c r="I1316">
        <v>7525</v>
      </c>
      <c r="J1316" s="4">
        <v>0.18833</v>
      </c>
      <c r="K1316" s="4">
        <v>2.9047109999999999E-3</v>
      </c>
    </row>
    <row r="1317" spans="1:11" x14ac:dyDescent="0.25">
      <c r="A1317">
        <v>7530</v>
      </c>
      <c r="B1317" s="4">
        <v>0.13217000000000001</v>
      </c>
      <c r="C1317" s="4">
        <v>2.5459050000000002E-3</v>
      </c>
      <c r="E1317">
        <v>7530</v>
      </c>
      <c r="F1317" s="4">
        <v>0.16383</v>
      </c>
      <c r="G1317" s="4">
        <v>2.7177260000000002E-3</v>
      </c>
      <c r="I1317">
        <v>7530</v>
      </c>
      <c r="J1317" s="4">
        <v>0.18826999999999999</v>
      </c>
      <c r="K1317" s="4">
        <v>2.9032020000000001E-3</v>
      </c>
    </row>
    <row r="1318" spans="1:11" x14ac:dyDescent="0.25">
      <c r="A1318">
        <v>7535</v>
      </c>
      <c r="B1318" s="4">
        <v>0.13217000000000001</v>
      </c>
      <c r="C1318" s="4">
        <v>2.545093E-3</v>
      </c>
      <c r="E1318">
        <v>7535</v>
      </c>
      <c r="F1318" s="4">
        <v>0.16378000000000001</v>
      </c>
      <c r="G1318" s="4">
        <v>2.7162390000000001E-3</v>
      </c>
      <c r="I1318">
        <v>7535</v>
      </c>
      <c r="J1318" s="4">
        <v>0.18820999999999999</v>
      </c>
      <c r="K1318" s="4">
        <v>2.9016939999999998E-3</v>
      </c>
    </row>
    <row r="1319" spans="1:11" x14ac:dyDescent="0.25">
      <c r="A1319">
        <v>7540</v>
      </c>
      <c r="B1319" s="4">
        <v>0.13217999999999999</v>
      </c>
      <c r="C1319" s="4">
        <v>2.5444740000000001E-3</v>
      </c>
      <c r="E1319">
        <v>7540</v>
      </c>
      <c r="F1319" s="4">
        <v>0.16372999999999999</v>
      </c>
      <c r="G1319" s="4">
        <v>2.7147540000000002E-3</v>
      </c>
      <c r="I1319">
        <v>7540</v>
      </c>
      <c r="J1319" s="4">
        <v>0.18815000000000001</v>
      </c>
      <c r="K1319" s="4">
        <v>2.9001880000000002E-3</v>
      </c>
    </row>
    <row r="1320" spans="1:11" x14ac:dyDescent="0.25">
      <c r="A1320">
        <v>7545</v>
      </c>
      <c r="B1320" s="4">
        <v>0.13220000000000001</v>
      </c>
      <c r="C1320" s="4">
        <v>2.544049E-3</v>
      </c>
      <c r="E1320">
        <v>7545</v>
      </c>
      <c r="F1320" s="4">
        <v>0.16367999999999999</v>
      </c>
      <c r="G1320" s="4">
        <v>2.7132710000000002E-3</v>
      </c>
      <c r="I1320">
        <v>7545</v>
      </c>
      <c r="J1320" s="4">
        <v>0.18809000000000001</v>
      </c>
      <c r="K1320" s="4">
        <v>2.8986820000000001E-3</v>
      </c>
    </row>
    <row r="1321" spans="1:11" x14ac:dyDescent="0.25">
      <c r="A1321">
        <v>7550</v>
      </c>
      <c r="B1321" s="4">
        <v>0.13222999999999999</v>
      </c>
      <c r="C1321" s="4">
        <v>2.5438169999999999E-3</v>
      </c>
      <c r="E1321">
        <v>7550</v>
      </c>
      <c r="F1321" s="4">
        <v>0.16363</v>
      </c>
      <c r="G1321" s="4">
        <v>2.711789E-3</v>
      </c>
      <c r="I1321">
        <v>7550</v>
      </c>
      <c r="J1321" s="4">
        <v>0.18804000000000001</v>
      </c>
      <c r="K1321" s="4">
        <v>2.8973330000000002E-3</v>
      </c>
    </row>
    <row r="1322" spans="1:11" x14ac:dyDescent="0.25">
      <c r="A1322">
        <v>7555</v>
      </c>
      <c r="B1322" s="4">
        <v>0.13225999999999999</v>
      </c>
      <c r="C1322" s="4">
        <v>2.543586E-3</v>
      </c>
      <c r="E1322">
        <v>7555</v>
      </c>
      <c r="F1322" s="4">
        <v>0.16358</v>
      </c>
      <c r="G1322" s="4">
        <v>2.7103079999999998E-3</v>
      </c>
      <c r="I1322">
        <v>7555</v>
      </c>
      <c r="J1322" s="4">
        <v>0.18798999999999999</v>
      </c>
      <c r="K1322" s="4">
        <v>2.8959839999999999E-3</v>
      </c>
    </row>
    <row r="1323" spans="1:11" x14ac:dyDescent="0.25">
      <c r="A1323">
        <v>7560</v>
      </c>
      <c r="B1323" s="4">
        <v>0.13228999999999999</v>
      </c>
      <c r="C1323" s="4">
        <v>2.5433560000000001E-3</v>
      </c>
      <c r="E1323">
        <v>7560</v>
      </c>
      <c r="F1323" s="4">
        <v>0.16355</v>
      </c>
      <c r="G1323" s="4">
        <v>2.70916E-3</v>
      </c>
      <c r="I1323">
        <v>7560</v>
      </c>
      <c r="J1323" s="4">
        <v>0.18794</v>
      </c>
      <c r="K1323" s="4">
        <v>2.8946359999999999E-3</v>
      </c>
    </row>
    <row r="1324" spans="1:11" x14ac:dyDescent="0.25">
      <c r="A1324">
        <v>7565</v>
      </c>
      <c r="B1324" s="4">
        <v>0.13231999999999999</v>
      </c>
      <c r="C1324" s="4">
        <v>2.5431270000000001E-3</v>
      </c>
      <c r="E1324">
        <v>7565</v>
      </c>
      <c r="F1324" s="4">
        <v>0.16352</v>
      </c>
      <c r="G1324" s="4">
        <v>2.708013E-3</v>
      </c>
      <c r="I1324">
        <v>7565</v>
      </c>
      <c r="J1324" s="4">
        <v>0.18790000000000001</v>
      </c>
      <c r="K1324" s="4">
        <v>2.8934439999999998E-3</v>
      </c>
    </row>
    <row r="1325" spans="1:11" x14ac:dyDescent="0.25">
      <c r="A1325">
        <v>7570</v>
      </c>
      <c r="B1325" s="4">
        <v>0.13235</v>
      </c>
      <c r="C1325" s="4">
        <v>2.5428989999999999E-3</v>
      </c>
      <c r="E1325">
        <v>7570</v>
      </c>
      <c r="F1325" s="4">
        <v>0.16349</v>
      </c>
      <c r="G1325" s="4">
        <v>2.706867E-3</v>
      </c>
      <c r="I1325">
        <v>7570</v>
      </c>
      <c r="J1325" s="4">
        <v>0.18787000000000001</v>
      </c>
      <c r="K1325" s="4">
        <v>2.8924070000000001E-3</v>
      </c>
    </row>
    <row r="1326" spans="1:11" x14ac:dyDescent="0.25">
      <c r="A1326">
        <v>7575</v>
      </c>
      <c r="B1326" s="4">
        <v>0.13238</v>
      </c>
      <c r="C1326" s="4">
        <v>2.5426720000000002E-3</v>
      </c>
      <c r="E1326">
        <v>7575</v>
      </c>
      <c r="F1326" s="4">
        <v>0.16347</v>
      </c>
      <c r="G1326" s="4">
        <v>2.705888E-3</v>
      </c>
      <c r="I1326">
        <v>7575</v>
      </c>
      <c r="J1326" s="4">
        <v>0.18784000000000001</v>
      </c>
      <c r="K1326" s="4">
        <v>2.8913709999999998E-3</v>
      </c>
    </row>
    <row r="1327" spans="1:11" x14ac:dyDescent="0.25">
      <c r="A1327">
        <v>7580</v>
      </c>
      <c r="B1327" s="4">
        <v>0.13239999999999999</v>
      </c>
      <c r="C1327" s="4">
        <v>2.5422539999999999E-3</v>
      </c>
      <c r="E1327">
        <v>7580</v>
      </c>
      <c r="F1327" s="4">
        <v>0.16344</v>
      </c>
      <c r="G1327" s="4">
        <v>2.7047450000000002E-3</v>
      </c>
      <c r="I1327">
        <v>7580</v>
      </c>
      <c r="J1327" s="4">
        <v>0.18781</v>
      </c>
      <c r="K1327" s="4">
        <v>2.8903359999999999E-3</v>
      </c>
    </row>
    <row r="1328" spans="1:11" x14ac:dyDescent="0.25">
      <c r="A1328">
        <v>7585</v>
      </c>
      <c r="B1328" s="4">
        <v>0.13241</v>
      </c>
      <c r="C1328" s="4">
        <v>2.5416459999999998E-3</v>
      </c>
      <c r="E1328">
        <v>7585</v>
      </c>
      <c r="F1328" s="4">
        <v>0.16342000000000001</v>
      </c>
      <c r="G1328" s="4">
        <v>2.703769E-3</v>
      </c>
      <c r="I1328">
        <v>7585</v>
      </c>
      <c r="J1328" s="4">
        <v>0.18779999999999999</v>
      </c>
      <c r="K1328" s="4">
        <v>2.889609E-3</v>
      </c>
    </row>
    <row r="1329" spans="1:11" x14ac:dyDescent="0.25">
      <c r="A1329">
        <v>7590</v>
      </c>
      <c r="B1329" s="4">
        <v>0.13242000000000001</v>
      </c>
      <c r="C1329" s="4">
        <v>2.5410390000000001E-3</v>
      </c>
      <c r="E1329">
        <v>7590</v>
      </c>
      <c r="F1329" s="4">
        <v>0.16339999999999999</v>
      </c>
      <c r="G1329" s="4">
        <v>2.7027930000000002E-3</v>
      </c>
      <c r="I1329">
        <v>7590</v>
      </c>
      <c r="J1329" s="4">
        <v>0.18779000000000001</v>
      </c>
      <c r="K1329" s="4">
        <v>2.8888830000000001E-3</v>
      </c>
    </row>
    <row r="1330" spans="1:11" x14ac:dyDescent="0.25">
      <c r="A1330">
        <v>7595</v>
      </c>
      <c r="B1330" s="4">
        <v>0.13242000000000001</v>
      </c>
      <c r="C1330" s="4">
        <v>2.5402409999999999E-3</v>
      </c>
      <c r="E1330">
        <v>7595</v>
      </c>
      <c r="F1330" s="4">
        <v>0.16338</v>
      </c>
      <c r="G1330" s="4">
        <v>2.7018189999999998E-3</v>
      </c>
      <c r="I1330">
        <v>7595</v>
      </c>
      <c r="J1330" s="4">
        <v>0.18776999999999999</v>
      </c>
      <c r="K1330" s="4">
        <v>2.8880049999999999E-3</v>
      </c>
    </row>
    <row r="1331" spans="1:11" x14ac:dyDescent="0.25">
      <c r="A1331">
        <v>7600</v>
      </c>
      <c r="B1331" s="4">
        <v>0.13242000000000001</v>
      </c>
      <c r="C1331" s="4">
        <v>2.539445E-3</v>
      </c>
      <c r="E1331">
        <v>7600</v>
      </c>
      <c r="F1331" s="4">
        <v>0.16336000000000001</v>
      </c>
      <c r="G1331" s="4">
        <v>2.7008459999999998E-3</v>
      </c>
      <c r="I1331">
        <v>7600</v>
      </c>
      <c r="J1331" s="4">
        <v>0.18776000000000001</v>
      </c>
      <c r="K1331" s="4">
        <v>2.8872820000000001E-3</v>
      </c>
    </row>
    <row r="1332" spans="1:11" x14ac:dyDescent="0.25">
      <c r="A1332">
        <v>7605</v>
      </c>
      <c r="B1332" s="4">
        <v>0.13241</v>
      </c>
      <c r="C1332" s="4">
        <v>2.5384589999999999E-3</v>
      </c>
      <c r="E1332">
        <v>7605</v>
      </c>
      <c r="F1332" s="4">
        <v>0.16334000000000001</v>
      </c>
      <c r="G1332" s="4">
        <v>2.699875E-3</v>
      </c>
      <c r="I1332">
        <v>7605</v>
      </c>
      <c r="J1332" s="4">
        <v>0.18773999999999999</v>
      </c>
      <c r="K1332" s="4">
        <v>2.8864049999999999E-3</v>
      </c>
    </row>
    <row r="1333" spans="1:11" x14ac:dyDescent="0.25">
      <c r="A1333">
        <v>7610</v>
      </c>
      <c r="B1333" s="4">
        <v>0.13239999999999999</v>
      </c>
      <c r="C1333" s="4">
        <v>2.5374740000000001E-3</v>
      </c>
      <c r="E1333">
        <v>7610</v>
      </c>
      <c r="F1333" s="4">
        <v>0.16331000000000001</v>
      </c>
      <c r="G1333" s="4">
        <v>2.6987389999999999E-3</v>
      </c>
      <c r="I1333">
        <v>7610</v>
      </c>
      <c r="J1333" s="4">
        <v>0.18773000000000001</v>
      </c>
      <c r="K1333" s="4">
        <v>2.8856839999999999E-3</v>
      </c>
    </row>
    <row r="1334" spans="1:11" x14ac:dyDescent="0.25">
      <c r="A1334">
        <v>7615</v>
      </c>
      <c r="B1334" s="4">
        <v>0.13238</v>
      </c>
      <c r="C1334" s="4">
        <v>2.5362990000000001E-3</v>
      </c>
      <c r="E1334">
        <v>7615</v>
      </c>
      <c r="F1334" s="4">
        <v>0.16328999999999999</v>
      </c>
      <c r="G1334" s="4">
        <v>2.6977699999999999E-3</v>
      </c>
      <c r="I1334">
        <v>7615</v>
      </c>
      <c r="J1334" s="4">
        <v>0.18770999999999999</v>
      </c>
      <c r="K1334" s="4">
        <v>2.8848099999999998E-3</v>
      </c>
    </row>
    <row r="1335" spans="1:11" x14ac:dyDescent="0.25">
      <c r="A1335">
        <v>7620</v>
      </c>
      <c r="B1335" s="4">
        <v>0.13238</v>
      </c>
      <c r="C1335" s="4">
        <v>2.535509E-3</v>
      </c>
      <c r="E1335">
        <v>7620</v>
      </c>
      <c r="F1335" s="4">
        <v>0.16325999999999999</v>
      </c>
      <c r="G1335" s="4">
        <v>2.696637E-3</v>
      </c>
      <c r="I1335">
        <v>7620</v>
      </c>
      <c r="J1335" s="4">
        <v>0.18769</v>
      </c>
      <c r="K1335" s="4">
        <v>2.883937E-3</v>
      </c>
    </row>
    <row r="1336" spans="1:11" x14ac:dyDescent="0.25">
      <c r="A1336">
        <v>7625</v>
      </c>
      <c r="B1336" s="4">
        <v>0.13236999999999999</v>
      </c>
      <c r="C1336" s="4">
        <v>2.5345279999999999E-3</v>
      </c>
      <c r="E1336">
        <v>7625</v>
      </c>
      <c r="F1336" s="4">
        <v>0.16324</v>
      </c>
      <c r="G1336" s="4">
        <v>2.6956699999999998E-3</v>
      </c>
      <c r="I1336">
        <v>7625</v>
      </c>
      <c r="J1336" s="4">
        <v>0.18765000000000001</v>
      </c>
      <c r="K1336" s="4">
        <v>2.8827570000000001E-3</v>
      </c>
    </row>
    <row r="1337" spans="1:11" x14ac:dyDescent="0.25">
      <c r="A1337">
        <v>7630</v>
      </c>
      <c r="B1337" s="4">
        <v>0.13236000000000001</v>
      </c>
      <c r="C1337" s="4">
        <v>2.533549E-3</v>
      </c>
      <c r="E1337">
        <v>7630</v>
      </c>
      <c r="F1337" s="4">
        <v>0.16320999999999999</v>
      </c>
      <c r="G1337" s="4">
        <v>2.6945390000000001E-3</v>
      </c>
      <c r="I1337">
        <v>7630</v>
      </c>
      <c r="J1337" s="4">
        <v>0.18761</v>
      </c>
      <c r="K1337" s="4">
        <v>2.881579E-3</v>
      </c>
    </row>
    <row r="1338" spans="1:11" x14ac:dyDescent="0.25">
      <c r="A1338">
        <v>7635</v>
      </c>
      <c r="B1338" s="4">
        <v>0.13234000000000001</v>
      </c>
      <c r="C1338" s="4">
        <v>2.5323799999999999E-3</v>
      </c>
      <c r="E1338">
        <v>7635</v>
      </c>
      <c r="F1338" s="4">
        <v>0.16317999999999999</v>
      </c>
      <c r="G1338" s="4">
        <v>2.6934099999999998E-3</v>
      </c>
      <c r="I1338">
        <v>7635</v>
      </c>
      <c r="J1338" s="4">
        <v>0.18756</v>
      </c>
      <c r="K1338" s="4">
        <v>2.8802490000000001E-3</v>
      </c>
    </row>
    <row r="1339" spans="1:11" x14ac:dyDescent="0.25">
      <c r="A1339">
        <v>7640</v>
      </c>
      <c r="B1339" s="4">
        <v>0.13234000000000001</v>
      </c>
      <c r="C1339" s="4">
        <v>2.5315950000000002E-3</v>
      </c>
      <c r="E1339">
        <v>7640</v>
      </c>
      <c r="F1339" s="4">
        <v>0.16316</v>
      </c>
      <c r="G1339" s="4">
        <v>2.6924470000000002E-3</v>
      </c>
      <c r="I1339">
        <v>7640</v>
      </c>
      <c r="J1339" s="4">
        <v>0.18751000000000001</v>
      </c>
      <c r="K1339" s="4">
        <v>2.8789190000000002E-3</v>
      </c>
    </row>
    <row r="1340" spans="1:11" x14ac:dyDescent="0.25">
      <c r="A1340">
        <v>7645</v>
      </c>
      <c r="B1340" s="4">
        <v>0.13233</v>
      </c>
      <c r="C1340" s="4">
        <v>2.5306199999999999E-3</v>
      </c>
      <c r="E1340">
        <v>7645</v>
      </c>
      <c r="F1340" s="4">
        <v>0.16311999999999999</v>
      </c>
      <c r="G1340" s="4">
        <v>2.6911550000000002E-3</v>
      </c>
      <c r="I1340">
        <v>7645</v>
      </c>
      <c r="J1340" s="4">
        <v>0.18745999999999999</v>
      </c>
      <c r="K1340" s="4">
        <v>2.8775910000000001E-3</v>
      </c>
    </row>
    <row r="1341" spans="1:11" x14ac:dyDescent="0.25">
      <c r="A1341">
        <v>7650</v>
      </c>
      <c r="B1341" s="4">
        <v>0.13231999999999999</v>
      </c>
      <c r="C1341" s="4">
        <v>2.5296469999999999E-3</v>
      </c>
      <c r="E1341">
        <v>7650</v>
      </c>
      <c r="F1341" s="4">
        <v>0.16309000000000001</v>
      </c>
      <c r="G1341" s="4">
        <v>2.690029E-3</v>
      </c>
      <c r="I1341">
        <v>7650</v>
      </c>
      <c r="J1341" s="4">
        <v>0.18739</v>
      </c>
      <c r="K1341" s="4">
        <v>2.8759580000000001E-3</v>
      </c>
    </row>
    <row r="1342" spans="1:11" x14ac:dyDescent="0.25">
      <c r="A1342">
        <v>7655</v>
      </c>
      <c r="B1342" s="4">
        <v>0.13231999999999999</v>
      </c>
      <c r="C1342" s="4">
        <v>2.5288659999999998E-3</v>
      </c>
      <c r="E1342">
        <v>7655</v>
      </c>
      <c r="F1342" s="4">
        <v>0.16305</v>
      </c>
      <c r="G1342" s="4">
        <v>2.6887399999999998E-3</v>
      </c>
      <c r="I1342">
        <v>7655</v>
      </c>
      <c r="J1342" s="4">
        <v>0.18731999999999999</v>
      </c>
      <c r="K1342" s="4">
        <v>2.874326E-3</v>
      </c>
    </row>
    <row r="1343" spans="1:11" x14ac:dyDescent="0.25">
      <c r="A1343">
        <v>7660</v>
      </c>
      <c r="B1343" s="4">
        <v>0.13231000000000001</v>
      </c>
      <c r="C1343" s="4">
        <v>2.5278950000000001E-3</v>
      </c>
      <c r="E1343">
        <v>7660</v>
      </c>
      <c r="F1343" s="4">
        <v>0.16302</v>
      </c>
      <c r="G1343" s="4">
        <v>2.6876169999999998E-3</v>
      </c>
      <c r="I1343">
        <v>7660</v>
      </c>
      <c r="J1343" s="4">
        <v>0.18725</v>
      </c>
      <c r="K1343" s="4">
        <v>2.8726950000000002E-3</v>
      </c>
    </row>
    <row r="1344" spans="1:11" x14ac:dyDescent="0.25">
      <c r="A1344">
        <v>7665</v>
      </c>
      <c r="B1344" s="4">
        <v>0.13231000000000001</v>
      </c>
      <c r="C1344" s="4">
        <v>2.5271170000000002E-3</v>
      </c>
      <c r="E1344">
        <v>7665</v>
      </c>
      <c r="F1344" s="4">
        <v>0.16297</v>
      </c>
      <c r="G1344" s="4">
        <v>2.6861659999999998E-3</v>
      </c>
      <c r="I1344">
        <v>7665</v>
      </c>
      <c r="J1344" s="4">
        <v>0.18718000000000001</v>
      </c>
      <c r="K1344" s="4">
        <v>2.8710649999999999E-3</v>
      </c>
    </row>
    <row r="1345" spans="1:11" x14ac:dyDescent="0.25">
      <c r="A1345">
        <v>7670</v>
      </c>
      <c r="B1345" s="4">
        <v>0.13228999999999999</v>
      </c>
      <c r="C1345" s="4">
        <v>2.525958E-3</v>
      </c>
      <c r="E1345">
        <v>7670</v>
      </c>
      <c r="F1345" s="4">
        <v>0.16292000000000001</v>
      </c>
      <c r="G1345" s="4">
        <v>2.6847160000000002E-3</v>
      </c>
      <c r="I1345">
        <v>7670</v>
      </c>
      <c r="J1345" s="4">
        <v>0.18711</v>
      </c>
      <c r="K1345" s="4">
        <v>2.8694369999999999E-3</v>
      </c>
    </row>
    <row r="1346" spans="1:11" x14ac:dyDescent="0.25">
      <c r="A1346">
        <v>7675</v>
      </c>
      <c r="B1346" s="4">
        <v>0.13228000000000001</v>
      </c>
      <c r="C1346" s="4">
        <v>2.5249920000000002E-3</v>
      </c>
      <c r="E1346">
        <v>7675</v>
      </c>
      <c r="F1346" s="4">
        <v>0.16286999999999999</v>
      </c>
      <c r="G1346" s="4">
        <v>2.6832679999999999E-3</v>
      </c>
      <c r="I1346">
        <v>7675</v>
      </c>
      <c r="J1346" s="4">
        <v>0.18704999999999999</v>
      </c>
      <c r="K1346" s="4">
        <v>2.8679629999999998E-3</v>
      </c>
    </row>
    <row r="1347" spans="1:11" x14ac:dyDescent="0.25">
      <c r="A1347">
        <v>7680</v>
      </c>
      <c r="B1347" s="4">
        <v>0.13225999999999999</v>
      </c>
      <c r="C1347" s="4">
        <v>2.5238359999999998E-3</v>
      </c>
      <c r="E1347">
        <v>7680</v>
      </c>
      <c r="F1347" s="4">
        <v>0.16281000000000001</v>
      </c>
      <c r="G1347" s="4">
        <v>2.6816570000000001E-3</v>
      </c>
      <c r="I1347">
        <v>7680</v>
      </c>
      <c r="J1347" s="4">
        <v>0.18698000000000001</v>
      </c>
      <c r="K1347" s="4">
        <v>2.8663370000000001E-3</v>
      </c>
    </row>
    <row r="1348" spans="1:11" x14ac:dyDescent="0.25">
      <c r="A1348">
        <v>7685</v>
      </c>
      <c r="B1348" s="4">
        <v>0.13224</v>
      </c>
      <c r="C1348" s="4">
        <v>2.522682E-3</v>
      </c>
      <c r="E1348">
        <v>7685</v>
      </c>
      <c r="F1348" s="4">
        <v>0.16275000000000001</v>
      </c>
      <c r="G1348" s="4">
        <v>2.6800470000000001E-3</v>
      </c>
      <c r="I1348">
        <v>7685</v>
      </c>
      <c r="J1348" s="4">
        <v>0.18692</v>
      </c>
      <c r="K1348" s="4">
        <v>2.8648660000000002E-3</v>
      </c>
    </row>
    <row r="1349" spans="1:11" x14ac:dyDescent="0.25">
      <c r="A1349">
        <v>7690</v>
      </c>
      <c r="B1349" s="4">
        <v>0.13222</v>
      </c>
      <c r="C1349" s="4">
        <v>2.5215300000000001E-3</v>
      </c>
      <c r="E1349">
        <v>7690</v>
      </c>
      <c r="F1349" s="4">
        <v>0.16270000000000001</v>
      </c>
      <c r="G1349" s="4">
        <v>2.678602E-3</v>
      </c>
      <c r="I1349">
        <v>7690</v>
      </c>
      <c r="J1349" s="4">
        <v>0.18687000000000001</v>
      </c>
      <c r="K1349" s="4">
        <v>2.863548E-3</v>
      </c>
    </row>
    <row r="1350" spans="1:11" x14ac:dyDescent="0.25">
      <c r="A1350">
        <v>7695</v>
      </c>
      <c r="B1350" s="4">
        <v>0.13217999999999999</v>
      </c>
      <c r="C1350" s="4">
        <v>2.5199979999999999E-3</v>
      </c>
      <c r="E1350">
        <v>7695</v>
      </c>
      <c r="F1350" s="4">
        <v>0.16264000000000001</v>
      </c>
      <c r="G1350" s="4">
        <v>2.6769950000000002E-3</v>
      </c>
      <c r="I1350">
        <v>7695</v>
      </c>
      <c r="J1350" s="4">
        <v>0.18682000000000001</v>
      </c>
      <c r="K1350" s="4">
        <v>2.8622330000000001E-3</v>
      </c>
    </row>
    <row r="1351" spans="1:11" x14ac:dyDescent="0.25">
      <c r="A1351">
        <v>7700</v>
      </c>
      <c r="B1351" s="4">
        <v>0.13216700000000001</v>
      </c>
      <c r="C1351" s="4">
        <v>2.5189819999999999E-3</v>
      </c>
      <c r="E1351">
        <v>7700</v>
      </c>
      <c r="F1351" s="4">
        <v>0.16258</v>
      </c>
      <c r="G1351" s="4">
        <v>2.6753889999999998E-3</v>
      </c>
      <c r="I1351">
        <v>7700</v>
      </c>
      <c r="J1351" s="4">
        <v>0.18678</v>
      </c>
      <c r="K1351" s="4">
        <v>2.8610710000000002E-3</v>
      </c>
    </row>
    <row r="1352" spans="1:11" x14ac:dyDescent="0.25">
      <c r="A1352">
        <v>7705</v>
      </c>
      <c r="B1352" s="4">
        <v>0.13215399999999999</v>
      </c>
      <c r="C1352" s="4">
        <v>2.5179669999999999E-3</v>
      </c>
      <c r="E1352">
        <v>7705</v>
      </c>
      <c r="F1352" s="4">
        <v>0.16252</v>
      </c>
      <c r="G1352" s="4">
        <v>2.6737850000000001E-3</v>
      </c>
      <c r="I1352">
        <v>7705</v>
      </c>
      <c r="J1352" s="4">
        <v>0.18673999999999999</v>
      </c>
      <c r="K1352" s="4">
        <v>2.8599110000000001E-3</v>
      </c>
    </row>
    <row r="1353" spans="1:11" x14ac:dyDescent="0.25">
      <c r="A1353">
        <v>7710</v>
      </c>
      <c r="B1353" s="4">
        <v>0.13214200000000001</v>
      </c>
      <c r="C1353" s="4">
        <v>2.516973E-3</v>
      </c>
      <c r="E1353">
        <v>7710</v>
      </c>
      <c r="F1353" s="4">
        <v>0.16248000000000001</v>
      </c>
      <c r="G1353" s="4">
        <v>2.6725109999999998E-3</v>
      </c>
      <c r="I1353">
        <v>7710</v>
      </c>
      <c r="J1353" s="4">
        <v>0.1867</v>
      </c>
      <c r="K1353" s="4">
        <v>2.8587510000000001E-3</v>
      </c>
    </row>
    <row r="1354" spans="1:11" x14ac:dyDescent="0.25">
      <c r="A1354">
        <v>7715</v>
      </c>
      <c r="B1354" s="4">
        <v>0.132129</v>
      </c>
      <c r="C1354" s="4">
        <v>2.5159610000000002E-3</v>
      </c>
      <c r="E1354">
        <v>7715</v>
      </c>
      <c r="F1354" s="4">
        <v>0.16245000000000001</v>
      </c>
      <c r="G1354" s="4">
        <v>2.6714019999999998E-3</v>
      </c>
      <c r="I1354">
        <v>7715</v>
      </c>
      <c r="J1354" s="4">
        <v>0.18665999999999999</v>
      </c>
      <c r="K1354" s="4">
        <v>2.8575929999999999E-3</v>
      </c>
    </row>
    <row r="1355" spans="1:11" x14ac:dyDescent="0.25">
      <c r="A1355">
        <v>7720</v>
      </c>
      <c r="B1355" s="4">
        <v>0.13211600000000001</v>
      </c>
      <c r="C1355" s="4">
        <v>2.5149510000000001E-3</v>
      </c>
      <c r="E1355">
        <v>7720</v>
      </c>
      <c r="F1355" s="4">
        <v>0.16242000000000001</v>
      </c>
      <c r="G1355" s="4">
        <v>2.670295E-3</v>
      </c>
      <c r="I1355">
        <v>7720</v>
      </c>
      <c r="J1355" s="4">
        <v>0.18662000000000001</v>
      </c>
      <c r="K1355" s="4">
        <v>2.856436E-3</v>
      </c>
    </row>
    <row r="1356" spans="1:11" x14ac:dyDescent="0.25">
      <c r="A1356">
        <v>7725</v>
      </c>
      <c r="B1356" s="4">
        <v>0.132103</v>
      </c>
      <c r="C1356" s="4">
        <v>2.5139419999999999E-3</v>
      </c>
      <c r="E1356">
        <v>7725</v>
      </c>
      <c r="F1356" s="4">
        <v>0.16239999999999999</v>
      </c>
      <c r="G1356" s="4">
        <v>2.6693530000000002E-3</v>
      </c>
      <c r="I1356">
        <v>7725</v>
      </c>
      <c r="J1356" s="4">
        <v>0.18659000000000001</v>
      </c>
      <c r="K1356" s="4">
        <v>2.8554320000000002E-3</v>
      </c>
    </row>
    <row r="1357" spans="1:11" x14ac:dyDescent="0.25">
      <c r="A1357">
        <v>7730</v>
      </c>
      <c r="B1357" s="4">
        <v>0.13209099999999999</v>
      </c>
      <c r="C1357" s="4">
        <v>2.5129530000000001E-3</v>
      </c>
      <c r="E1357">
        <v>7730</v>
      </c>
      <c r="F1357" s="4">
        <v>0.16239999999999999</v>
      </c>
      <c r="G1357" s="4">
        <v>2.6687400000000002E-3</v>
      </c>
      <c r="I1357">
        <v>7730</v>
      </c>
      <c r="J1357" s="4">
        <v>0.18656</v>
      </c>
      <c r="K1357" s="4">
        <v>2.8544299999999998E-3</v>
      </c>
    </row>
    <row r="1358" spans="1:11" x14ac:dyDescent="0.25">
      <c r="A1358">
        <v>7735</v>
      </c>
      <c r="B1358" s="4">
        <v>0.132078</v>
      </c>
      <c r="C1358" s="4">
        <v>2.5119470000000001E-3</v>
      </c>
      <c r="E1358">
        <v>7735</v>
      </c>
      <c r="F1358" s="4">
        <v>0.16239999999999999</v>
      </c>
      <c r="G1358" s="4">
        <v>2.668129E-3</v>
      </c>
      <c r="I1358">
        <v>7735</v>
      </c>
      <c r="J1358" s="4">
        <v>0.18651999999999999</v>
      </c>
      <c r="K1358" s="4">
        <v>2.8532760000000001E-3</v>
      </c>
    </row>
    <row r="1359" spans="1:11" x14ac:dyDescent="0.25">
      <c r="A1359">
        <v>7740</v>
      </c>
      <c r="B1359" s="4">
        <v>0.13206499999999999</v>
      </c>
      <c r="C1359" s="4">
        <v>2.5109419999999999E-3</v>
      </c>
      <c r="E1359">
        <v>7740</v>
      </c>
      <c r="F1359" s="4">
        <v>0.16242000000000001</v>
      </c>
      <c r="G1359" s="4">
        <v>2.6678470000000001E-3</v>
      </c>
      <c r="I1359">
        <v>7740</v>
      </c>
      <c r="J1359" s="4">
        <v>0.18648999999999999</v>
      </c>
      <c r="K1359" s="4">
        <v>2.8522759999999999E-3</v>
      </c>
    </row>
    <row r="1360" spans="1:11" x14ac:dyDescent="0.25">
      <c r="A1360">
        <v>7745</v>
      </c>
      <c r="B1360" s="4">
        <v>0.132052</v>
      </c>
      <c r="C1360" s="4">
        <v>2.5099380000000002E-3</v>
      </c>
      <c r="E1360">
        <v>7745</v>
      </c>
      <c r="F1360" s="4">
        <v>0.16244</v>
      </c>
      <c r="G1360" s="4">
        <v>2.6675650000000002E-3</v>
      </c>
      <c r="I1360">
        <v>7745</v>
      </c>
      <c r="J1360" s="4">
        <v>0.18645</v>
      </c>
      <c r="K1360" s="4">
        <v>2.851124E-3</v>
      </c>
    </row>
    <row r="1361" spans="1:11" x14ac:dyDescent="0.25">
      <c r="A1361">
        <v>7750</v>
      </c>
      <c r="B1361" s="4">
        <v>0.13203899999999999</v>
      </c>
      <c r="C1361" s="4">
        <v>2.5089359999999998E-3</v>
      </c>
      <c r="E1361">
        <v>7750</v>
      </c>
      <c r="F1361" s="4">
        <v>0.16248000000000001</v>
      </c>
      <c r="G1361" s="4">
        <v>2.6676120000000002E-3</v>
      </c>
      <c r="I1361">
        <v>7750</v>
      </c>
      <c r="J1361" s="4">
        <v>0.18642</v>
      </c>
      <c r="K1361" s="4">
        <v>2.8501260000000001E-3</v>
      </c>
    </row>
    <row r="1362" spans="1:11" x14ac:dyDescent="0.25">
      <c r="A1362">
        <v>7755</v>
      </c>
      <c r="B1362" s="4">
        <v>0.13202700000000001</v>
      </c>
      <c r="C1362" s="4">
        <v>2.5079540000000002E-3</v>
      </c>
      <c r="E1362">
        <v>7755</v>
      </c>
      <c r="F1362" s="4">
        <v>0.16250999999999999</v>
      </c>
      <c r="G1362" s="4">
        <v>2.6674960000000001E-3</v>
      </c>
      <c r="I1362">
        <v>7755</v>
      </c>
      <c r="J1362" s="4">
        <v>0.18637999999999999</v>
      </c>
      <c r="K1362" s="4">
        <v>2.848976E-3</v>
      </c>
    </row>
    <row r="1363" spans="1:11" x14ac:dyDescent="0.25">
      <c r="A1363">
        <v>7760</v>
      </c>
      <c r="B1363" s="4">
        <v>0.13201399999999999</v>
      </c>
      <c r="C1363" s="4">
        <v>2.5069549999999999E-3</v>
      </c>
      <c r="E1363">
        <v>7760</v>
      </c>
      <c r="F1363" s="4">
        <v>0.16253999999999999</v>
      </c>
      <c r="G1363" s="4">
        <v>2.6673809999999999E-3</v>
      </c>
      <c r="I1363">
        <v>7760</v>
      </c>
      <c r="J1363" s="4">
        <v>0.18634999999999999</v>
      </c>
      <c r="K1363" s="4">
        <v>2.84798E-3</v>
      </c>
    </row>
    <row r="1364" spans="1:11" x14ac:dyDescent="0.25">
      <c r="A1364">
        <v>7765</v>
      </c>
      <c r="B1364" s="4">
        <v>0.13200100000000001</v>
      </c>
      <c r="C1364" s="4">
        <v>2.5059570000000001E-3</v>
      </c>
      <c r="E1364">
        <v>7765</v>
      </c>
      <c r="F1364" s="4">
        <v>0.16258</v>
      </c>
      <c r="G1364" s="4">
        <v>2.6674300000000001E-3</v>
      </c>
      <c r="I1364">
        <v>7765</v>
      </c>
      <c r="J1364" s="4">
        <v>0.18632000000000001</v>
      </c>
      <c r="K1364" s="4">
        <v>2.8469849999999998E-3</v>
      </c>
    </row>
    <row r="1365" spans="1:11" x14ac:dyDescent="0.25">
      <c r="A1365">
        <v>7770</v>
      </c>
      <c r="B1365" s="4">
        <v>0.13198799999999999</v>
      </c>
      <c r="C1365" s="4">
        <v>2.504961E-3</v>
      </c>
      <c r="E1365">
        <v>7770</v>
      </c>
      <c r="F1365" s="4">
        <v>0.16261</v>
      </c>
      <c r="G1365" s="4">
        <v>2.6673159999999999E-3</v>
      </c>
      <c r="I1365">
        <v>7770</v>
      </c>
      <c r="J1365" s="4">
        <v>0.18629000000000001</v>
      </c>
      <c r="K1365" s="4">
        <v>2.845991E-3</v>
      </c>
    </row>
    <row r="1366" spans="1:11" x14ac:dyDescent="0.25">
      <c r="A1366">
        <v>7775</v>
      </c>
      <c r="B1366" s="4">
        <v>0.13197600000000001</v>
      </c>
      <c r="C1366" s="4">
        <v>2.5039839999999999E-3</v>
      </c>
      <c r="E1366">
        <v>7775</v>
      </c>
      <c r="F1366" s="4">
        <v>0.16264000000000001</v>
      </c>
      <c r="G1366" s="4">
        <v>2.6672029999999999E-3</v>
      </c>
      <c r="I1366">
        <v>7775</v>
      </c>
      <c r="J1366" s="4">
        <v>0.18626000000000001</v>
      </c>
      <c r="K1366" s="4">
        <v>2.8449980000000001E-3</v>
      </c>
    </row>
    <row r="1367" spans="1:11" x14ac:dyDescent="0.25">
      <c r="A1367">
        <v>7780</v>
      </c>
      <c r="B1367" s="4">
        <v>0.131963</v>
      </c>
      <c r="C1367" s="4">
        <v>2.502991E-3</v>
      </c>
      <c r="E1367">
        <v>7780</v>
      </c>
      <c r="F1367" s="4">
        <v>0.16266</v>
      </c>
      <c r="G1367" s="4">
        <v>2.6669269999999999E-3</v>
      </c>
      <c r="I1367">
        <v>7780</v>
      </c>
      <c r="J1367" s="4">
        <v>0.18623999999999999</v>
      </c>
      <c r="K1367" s="4">
        <v>2.8441590000000002E-3</v>
      </c>
    </row>
    <row r="1368" spans="1:11" x14ac:dyDescent="0.25">
      <c r="A1368">
        <v>7785</v>
      </c>
      <c r="B1368" s="4">
        <v>0.13195000000000001</v>
      </c>
      <c r="C1368" s="4">
        <v>2.5019980000000001E-3</v>
      </c>
      <c r="E1368">
        <v>7785</v>
      </c>
      <c r="F1368" s="4">
        <v>0.16267000000000001</v>
      </c>
      <c r="G1368" s="4">
        <v>2.6664879999999998E-3</v>
      </c>
      <c r="I1368">
        <v>7785</v>
      </c>
      <c r="J1368" s="4">
        <v>0.18622</v>
      </c>
      <c r="K1368" s="4">
        <v>2.8433199999999999E-3</v>
      </c>
    </row>
    <row r="1369" spans="1:11" x14ac:dyDescent="0.25">
      <c r="A1369">
        <v>7790</v>
      </c>
      <c r="B1369" s="4">
        <v>0.131937</v>
      </c>
      <c r="C1369" s="4">
        <v>2.501007E-3</v>
      </c>
      <c r="E1369">
        <v>7790</v>
      </c>
      <c r="F1369" s="4">
        <v>0.16267999999999999</v>
      </c>
      <c r="G1369" s="4">
        <v>2.6660490000000002E-3</v>
      </c>
      <c r="I1369">
        <v>7790</v>
      </c>
      <c r="J1369" s="4">
        <v>0.18620999999999999</v>
      </c>
      <c r="K1369" s="4">
        <v>2.842635E-3</v>
      </c>
    </row>
    <row r="1370" spans="1:11" x14ac:dyDescent="0.25">
      <c r="A1370">
        <v>7795</v>
      </c>
      <c r="B1370" s="4">
        <v>0.13192400000000001</v>
      </c>
      <c r="C1370" s="4">
        <v>2.5000170000000002E-3</v>
      </c>
      <c r="E1370">
        <v>7795</v>
      </c>
      <c r="F1370" s="4">
        <v>0.16267999999999999</v>
      </c>
      <c r="G1370" s="4">
        <v>2.6654479999999999E-3</v>
      </c>
      <c r="I1370">
        <v>7795</v>
      </c>
      <c r="J1370" s="4">
        <v>0.18618999999999999</v>
      </c>
      <c r="K1370" s="4">
        <v>2.8417989999999999E-3</v>
      </c>
    </row>
    <row r="1371" spans="1:11" x14ac:dyDescent="0.25">
      <c r="A1371">
        <v>7800</v>
      </c>
      <c r="B1371" s="4">
        <v>0.131912</v>
      </c>
      <c r="C1371" s="4">
        <v>2.4990479999999998E-3</v>
      </c>
      <c r="E1371">
        <v>7800</v>
      </c>
      <c r="F1371" s="4">
        <v>0.16266</v>
      </c>
      <c r="G1371" s="4">
        <v>2.664521E-3</v>
      </c>
      <c r="I1371">
        <v>7800</v>
      </c>
      <c r="J1371" s="4">
        <v>0.18618000000000001</v>
      </c>
      <c r="K1371" s="4">
        <v>2.841115E-3</v>
      </c>
    </row>
    <row r="1372" spans="1:11" x14ac:dyDescent="0.25">
      <c r="A1372">
        <v>7805</v>
      </c>
      <c r="B1372" s="4">
        <v>0.13189899999999999</v>
      </c>
      <c r="C1372" s="4">
        <v>2.4980610000000002E-3</v>
      </c>
      <c r="E1372">
        <v>7805</v>
      </c>
      <c r="F1372" s="4">
        <v>0.16264000000000001</v>
      </c>
      <c r="G1372" s="4">
        <v>2.6635949999999999E-3</v>
      </c>
      <c r="I1372">
        <v>7805</v>
      </c>
      <c r="J1372" s="4">
        <v>0.18617</v>
      </c>
      <c r="K1372" s="4">
        <v>2.8404329999999998E-3</v>
      </c>
    </row>
    <row r="1373" spans="1:11" x14ac:dyDescent="0.25">
      <c r="A1373">
        <v>7810</v>
      </c>
      <c r="B1373" s="4">
        <v>0.131886</v>
      </c>
      <c r="C1373" s="4">
        <v>2.497076E-3</v>
      </c>
      <c r="E1373">
        <v>7810</v>
      </c>
      <c r="F1373" s="4">
        <v>0.16261</v>
      </c>
      <c r="G1373" s="4">
        <v>2.6625059999999998E-3</v>
      </c>
      <c r="I1373">
        <v>7810</v>
      </c>
      <c r="J1373" s="4">
        <v>0.18615999999999999</v>
      </c>
      <c r="K1373" s="4">
        <v>2.8397520000000001E-3</v>
      </c>
    </row>
    <row r="1374" spans="1:11" x14ac:dyDescent="0.25">
      <c r="A1374">
        <v>7815</v>
      </c>
      <c r="B1374" s="4">
        <v>0.13187299999999999</v>
      </c>
      <c r="C1374" s="4">
        <v>2.4960910000000002E-3</v>
      </c>
      <c r="E1374">
        <v>7815</v>
      </c>
      <c r="F1374" s="4">
        <v>0.16256999999999999</v>
      </c>
      <c r="G1374" s="4">
        <v>2.661255E-3</v>
      </c>
      <c r="I1374">
        <v>7815</v>
      </c>
      <c r="J1374" s="4">
        <v>0.18614</v>
      </c>
      <c r="K1374" s="4">
        <v>2.8389190000000001E-3</v>
      </c>
    </row>
    <row r="1375" spans="1:11" x14ac:dyDescent="0.25">
      <c r="A1375">
        <v>7820</v>
      </c>
      <c r="B1375" s="4">
        <v>0.13186100000000001</v>
      </c>
      <c r="C1375" s="4">
        <v>2.4951270000000002E-3</v>
      </c>
      <c r="E1375">
        <v>7820</v>
      </c>
      <c r="F1375" s="4">
        <v>0.16252</v>
      </c>
      <c r="G1375" s="4">
        <v>2.6598419999999999E-3</v>
      </c>
      <c r="I1375">
        <v>7820</v>
      </c>
      <c r="J1375" s="4">
        <v>0.18612999999999999</v>
      </c>
      <c r="K1375" s="4">
        <v>2.8382390000000002E-3</v>
      </c>
    </row>
    <row r="1376" spans="1:11" x14ac:dyDescent="0.25">
      <c r="A1376">
        <v>7825</v>
      </c>
      <c r="B1376" s="4">
        <v>0.13184799999999999</v>
      </c>
      <c r="C1376" s="4">
        <v>2.494146E-3</v>
      </c>
      <c r="E1376">
        <v>7825</v>
      </c>
      <c r="F1376" s="4">
        <v>0.16247</v>
      </c>
      <c r="G1376" s="4">
        <v>2.6584299999999998E-3</v>
      </c>
      <c r="I1376">
        <v>7825</v>
      </c>
      <c r="J1376" s="4">
        <v>0.18611</v>
      </c>
      <c r="K1376" s="4">
        <v>2.837408E-3</v>
      </c>
    </row>
    <row r="1377" spans="1:11" x14ac:dyDescent="0.25">
      <c r="A1377">
        <v>7830</v>
      </c>
      <c r="B1377" s="4">
        <v>0.13183500000000001</v>
      </c>
      <c r="C1377" s="4">
        <v>2.4931649999999999E-3</v>
      </c>
      <c r="E1377">
        <v>7830</v>
      </c>
      <c r="F1377" s="4">
        <v>0.16242000000000001</v>
      </c>
      <c r="G1377" s="4">
        <v>2.657019E-3</v>
      </c>
      <c r="I1377">
        <v>7830</v>
      </c>
      <c r="J1377" s="4">
        <v>0.18609999999999999</v>
      </c>
      <c r="K1377" s="4">
        <v>2.8367309999999999E-3</v>
      </c>
    </row>
    <row r="1378" spans="1:11" x14ac:dyDescent="0.25">
      <c r="A1378">
        <v>7835</v>
      </c>
      <c r="B1378" s="4">
        <v>0.13182199999999999</v>
      </c>
      <c r="C1378" s="4">
        <v>2.4921869999999999E-3</v>
      </c>
      <c r="E1378">
        <v>7835</v>
      </c>
      <c r="F1378" s="4">
        <v>0.16236</v>
      </c>
      <c r="G1378" s="4">
        <v>2.6554460000000001E-3</v>
      </c>
      <c r="I1378">
        <v>7835</v>
      </c>
      <c r="J1378" s="4">
        <v>0.18608</v>
      </c>
      <c r="K1378" s="4">
        <v>2.835901E-3</v>
      </c>
    </row>
    <row r="1379" spans="1:11" x14ac:dyDescent="0.25">
      <c r="A1379">
        <v>7840</v>
      </c>
      <c r="B1379" s="4">
        <v>0.13181000000000001</v>
      </c>
      <c r="C1379" s="4">
        <v>2.4912279999999998E-3</v>
      </c>
      <c r="E1379">
        <v>7840</v>
      </c>
      <c r="F1379" s="4">
        <v>0.16228999999999999</v>
      </c>
      <c r="G1379" s="4">
        <v>2.6537119999999999E-3</v>
      </c>
      <c r="I1379">
        <v>7840</v>
      </c>
      <c r="J1379" s="4">
        <v>0.18604999999999999</v>
      </c>
      <c r="K1379" s="4">
        <v>2.8349209999999998E-3</v>
      </c>
    </row>
    <row r="1380" spans="1:11" x14ac:dyDescent="0.25">
      <c r="A1380">
        <v>7845</v>
      </c>
      <c r="B1380" s="4">
        <v>0.131797</v>
      </c>
      <c r="C1380" s="4">
        <v>2.4902520000000001E-3</v>
      </c>
      <c r="E1380">
        <v>7845</v>
      </c>
      <c r="F1380" s="4">
        <v>0.16223000000000001</v>
      </c>
      <c r="G1380" s="4">
        <v>2.6521420000000001E-3</v>
      </c>
      <c r="I1380">
        <v>7845</v>
      </c>
      <c r="J1380" s="4">
        <v>0.18603</v>
      </c>
      <c r="K1380" s="4">
        <v>2.8340930000000002E-3</v>
      </c>
    </row>
    <row r="1381" spans="1:11" x14ac:dyDescent="0.25">
      <c r="A1381">
        <v>7850</v>
      </c>
      <c r="B1381" s="4">
        <v>0.13178400000000001</v>
      </c>
      <c r="C1381" s="4">
        <v>2.4892769999999998E-3</v>
      </c>
      <c r="E1381">
        <v>7850</v>
      </c>
      <c r="F1381" s="4">
        <v>0.16217000000000001</v>
      </c>
      <c r="G1381" s="4">
        <v>2.6505729999999998E-3</v>
      </c>
      <c r="I1381">
        <v>7850</v>
      </c>
      <c r="J1381" s="4">
        <v>0.18601000000000001</v>
      </c>
      <c r="K1381" s="4">
        <v>2.833267E-3</v>
      </c>
    </row>
    <row r="1382" spans="1:11" x14ac:dyDescent="0.25">
      <c r="A1382">
        <v>7855</v>
      </c>
      <c r="B1382" s="4">
        <v>0.131771</v>
      </c>
      <c r="C1382" s="4">
        <v>2.4883040000000002E-3</v>
      </c>
      <c r="E1382">
        <v>7855</v>
      </c>
      <c r="F1382" s="4">
        <v>0.16211999999999999</v>
      </c>
      <c r="G1382" s="4">
        <v>2.6491689999999998E-3</v>
      </c>
      <c r="I1382">
        <v>7855</v>
      </c>
      <c r="J1382" s="4">
        <v>0.18598000000000001</v>
      </c>
      <c r="K1382" s="4">
        <v>2.832289E-3</v>
      </c>
    </row>
    <row r="1383" spans="1:11" x14ac:dyDescent="0.25">
      <c r="A1383">
        <v>7860</v>
      </c>
      <c r="B1383" s="4">
        <v>0.13175799999999999</v>
      </c>
      <c r="C1383" s="4">
        <v>2.4873310000000002E-3</v>
      </c>
      <c r="E1383">
        <v>7860</v>
      </c>
      <c r="F1383" s="4">
        <v>0.16208</v>
      </c>
      <c r="G1383" s="4">
        <v>2.6479300000000002E-3</v>
      </c>
      <c r="I1383">
        <v>7860</v>
      </c>
      <c r="J1383" s="4">
        <v>0.18595999999999999</v>
      </c>
      <c r="K1383" s="4">
        <v>2.831465E-3</v>
      </c>
    </row>
    <row r="1384" spans="1:11" x14ac:dyDescent="0.25">
      <c r="A1384">
        <v>7865</v>
      </c>
      <c r="B1384" s="4">
        <v>0.131746</v>
      </c>
      <c r="C1384" s="4">
        <v>2.4863789999999999E-3</v>
      </c>
      <c r="E1384">
        <v>7865</v>
      </c>
      <c r="F1384" s="4">
        <v>0.16203999999999999</v>
      </c>
      <c r="G1384" s="4">
        <v>2.6466910000000001E-3</v>
      </c>
      <c r="I1384">
        <v>7865</v>
      </c>
      <c r="J1384" s="4">
        <v>0.18593999999999999</v>
      </c>
      <c r="K1384" s="4">
        <v>2.8306410000000001E-3</v>
      </c>
    </row>
    <row r="1385" spans="1:11" x14ac:dyDescent="0.25">
      <c r="A1385">
        <v>7870</v>
      </c>
      <c r="B1385" s="4">
        <v>0.13173299999999999</v>
      </c>
      <c r="C1385" s="4">
        <v>2.48541E-3</v>
      </c>
      <c r="E1385">
        <v>7870</v>
      </c>
      <c r="F1385" s="4">
        <v>0.16200999999999999</v>
      </c>
      <c r="G1385" s="4">
        <v>2.6456180000000002E-3</v>
      </c>
      <c r="I1385">
        <v>7870</v>
      </c>
      <c r="J1385" s="4">
        <v>0.18593000000000001</v>
      </c>
      <c r="K1385" s="4">
        <v>2.8299699999999998E-3</v>
      </c>
    </row>
    <row r="1386" spans="1:11" x14ac:dyDescent="0.25">
      <c r="A1386">
        <v>7875</v>
      </c>
      <c r="B1386" s="4">
        <v>0.13172</v>
      </c>
      <c r="C1386" s="4">
        <v>2.4844419999999999E-3</v>
      </c>
      <c r="E1386">
        <v>7875</v>
      </c>
      <c r="F1386" s="4">
        <v>0.16200999999999999</v>
      </c>
      <c r="G1386" s="4">
        <v>2.6450340000000001E-3</v>
      </c>
      <c r="I1386">
        <v>7875</v>
      </c>
      <c r="J1386" s="4">
        <v>0.18590999999999999</v>
      </c>
      <c r="K1386" s="4">
        <v>2.829149E-3</v>
      </c>
    </row>
    <row r="1387" spans="1:11" x14ac:dyDescent="0.25">
      <c r="A1387">
        <v>7880</v>
      </c>
      <c r="B1387" s="4">
        <v>0.13170699999999999</v>
      </c>
      <c r="C1387" s="4">
        <v>2.4834750000000002E-3</v>
      </c>
      <c r="E1387">
        <v>7880</v>
      </c>
      <c r="F1387" s="4">
        <v>0.16202</v>
      </c>
      <c r="G1387" s="4">
        <v>2.644614E-3</v>
      </c>
      <c r="I1387">
        <v>7880</v>
      </c>
      <c r="J1387" s="4">
        <v>0.18590999999999999</v>
      </c>
      <c r="K1387" s="4">
        <v>2.8286320000000002E-3</v>
      </c>
    </row>
    <row r="1388" spans="1:11" x14ac:dyDescent="0.25">
      <c r="A1388">
        <v>7885</v>
      </c>
      <c r="B1388" s="4">
        <v>0.13169500000000001</v>
      </c>
      <c r="C1388" s="4">
        <v>2.4825279999999999E-3</v>
      </c>
      <c r="E1388">
        <v>7885</v>
      </c>
      <c r="F1388" s="4">
        <v>0.16205</v>
      </c>
      <c r="G1388" s="4">
        <v>2.6445209999999999E-3</v>
      </c>
      <c r="I1388">
        <v>7885</v>
      </c>
      <c r="J1388" s="4">
        <v>0.18590000000000001</v>
      </c>
      <c r="K1388" s="4">
        <v>2.8279640000000001E-3</v>
      </c>
    </row>
    <row r="1389" spans="1:11" x14ac:dyDescent="0.25">
      <c r="A1389">
        <v>7890</v>
      </c>
      <c r="B1389" s="4">
        <v>0.13168199999999999</v>
      </c>
      <c r="C1389" s="4">
        <v>2.4815639999999999E-3</v>
      </c>
      <c r="E1389">
        <v>7890</v>
      </c>
      <c r="F1389" s="4">
        <v>0.16209000000000001</v>
      </c>
      <c r="G1389" s="4">
        <v>2.6445919999999999E-3</v>
      </c>
      <c r="I1389">
        <v>7890</v>
      </c>
      <c r="J1389" s="4">
        <v>0.18590999999999999</v>
      </c>
      <c r="K1389" s="4">
        <v>2.8276E-3</v>
      </c>
    </row>
    <row r="1390" spans="1:11" x14ac:dyDescent="0.25">
      <c r="A1390">
        <v>7895</v>
      </c>
      <c r="B1390" s="4">
        <v>0.13166900000000001</v>
      </c>
      <c r="C1390" s="4">
        <v>2.4806009999999998E-3</v>
      </c>
      <c r="E1390">
        <v>7895</v>
      </c>
      <c r="F1390" s="4">
        <v>0.16216</v>
      </c>
      <c r="G1390" s="4">
        <v>2.6451529999999999E-3</v>
      </c>
      <c r="I1390">
        <v>7895</v>
      </c>
      <c r="J1390" s="4">
        <v>0.18590999999999999</v>
      </c>
      <c r="K1390" s="4">
        <v>2.8270859999999999E-3</v>
      </c>
    </row>
    <row r="1391" spans="1:11" x14ac:dyDescent="0.25">
      <c r="A1391">
        <v>7900</v>
      </c>
      <c r="B1391" s="4">
        <v>0.131656</v>
      </c>
      <c r="C1391" s="4">
        <v>2.4796390000000001E-3</v>
      </c>
      <c r="E1391">
        <v>7900</v>
      </c>
      <c r="F1391" s="4">
        <v>0.16223000000000001</v>
      </c>
      <c r="G1391" s="4">
        <v>2.6457130000000001E-3</v>
      </c>
      <c r="I1391">
        <v>7900</v>
      </c>
      <c r="J1391" s="4">
        <v>0.18593000000000001</v>
      </c>
      <c r="K1391" s="4">
        <v>2.8268759999999999E-3</v>
      </c>
    </row>
    <row r="1392" spans="1:11" x14ac:dyDescent="0.25">
      <c r="A1392">
        <v>7905</v>
      </c>
      <c r="B1392" s="4">
        <v>0.13164300000000001</v>
      </c>
      <c r="C1392" s="4">
        <v>2.4786790000000001E-3</v>
      </c>
      <c r="E1392">
        <v>7905</v>
      </c>
      <c r="F1392" s="4">
        <v>0.16233</v>
      </c>
      <c r="G1392" s="4">
        <v>2.6467629999999999E-3</v>
      </c>
      <c r="I1392">
        <v>7905</v>
      </c>
      <c r="J1392" s="4">
        <v>0.18593999999999999</v>
      </c>
      <c r="K1392" s="4">
        <v>2.8265149999999999E-3</v>
      </c>
    </row>
    <row r="1393" spans="1:11" x14ac:dyDescent="0.25">
      <c r="A1393">
        <v>7910</v>
      </c>
      <c r="B1393" s="4">
        <v>0.131631</v>
      </c>
      <c r="C1393" s="4">
        <v>2.4777390000000001E-3</v>
      </c>
      <c r="E1393">
        <v>7910</v>
      </c>
      <c r="F1393" s="4">
        <v>0.16244</v>
      </c>
      <c r="G1393" s="4">
        <v>2.6479759999999998E-3</v>
      </c>
      <c r="I1393">
        <v>7910</v>
      </c>
      <c r="J1393" s="4">
        <v>0.18597</v>
      </c>
      <c r="K1393" s="4">
        <v>2.826458E-3</v>
      </c>
    </row>
    <row r="1394" spans="1:11" x14ac:dyDescent="0.25">
      <c r="A1394">
        <v>7915</v>
      </c>
      <c r="B1394" s="4">
        <v>0.13161800000000001</v>
      </c>
      <c r="C1394" s="4">
        <v>2.4767809999999999E-3</v>
      </c>
      <c r="E1394">
        <v>7915</v>
      </c>
      <c r="F1394" s="4">
        <v>0.16256999999999999</v>
      </c>
      <c r="G1394" s="4">
        <v>2.6495139999999999E-3</v>
      </c>
      <c r="I1394">
        <v>7915</v>
      </c>
      <c r="J1394" s="4">
        <v>0.186</v>
      </c>
      <c r="K1394" s="4">
        <v>2.826402E-3</v>
      </c>
    </row>
    <row r="1395" spans="1:11" x14ac:dyDescent="0.25">
      <c r="A1395">
        <v>7920</v>
      </c>
      <c r="B1395" s="4">
        <v>0.131605</v>
      </c>
      <c r="C1395" s="4">
        <v>2.4758250000000001E-3</v>
      </c>
      <c r="E1395">
        <v>7920</v>
      </c>
      <c r="F1395" s="4">
        <v>0.16270999999999999</v>
      </c>
      <c r="G1395" s="4">
        <v>2.6512150000000002E-3</v>
      </c>
      <c r="I1395">
        <v>7920</v>
      </c>
      <c r="J1395" s="4">
        <v>0.18603</v>
      </c>
      <c r="K1395" s="4">
        <v>2.8263469999999999E-3</v>
      </c>
    </row>
    <row r="1396" spans="1:11" x14ac:dyDescent="0.25">
      <c r="A1396">
        <v>7925</v>
      </c>
      <c r="B1396" s="4">
        <v>0.13159199999999999</v>
      </c>
      <c r="C1396" s="4">
        <v>2.4748700000000001E-3</v>
      </c>
      <c r="E1396">
        <v>7925</v>
      </c>
      <c r="F1396" s="4">
        <v>0.16283</v>
      </c>
      <c r="G1396" s="4">
        <v>2.6525899999999998E-3</v>
      </c>
      <c r="I1396">
        <v>7925</v>
      </c>
      <c r="J1396" s="4">
        <v>0.18606</v>
      </c>
      <c r="K1396" s="4">
        <v>2.8262920000000002E-3</v>
      </c>
    </row>
    <row r="1397" spans="1:11" x14ac:dyDescent="0.25">
      <c r="A1397">
        <v>7930</v>
      </c>
      <c r="B1397" s="4">
        <v>0.13158</v>
      </c>
      <c r="C1397" s="4">
        <v>2.473935E-3</v>
      </c>
      <c r="E1397">
        <v>7930</v>
      </c>
      <c r="F1397" s="4">
        <v>0.16297</v>
      </c>
      <c r="G1397" s="4">
        <v>2.654291E-3</v>
      </c>
      <c r="I1397">
        <v>7930</v>
      </c>
      <c r="J1397" s="4">
        <v>0.18609999999999999</v>
      </c>
      <c r="K1397" s="4">
        <v>2.8263889999999999E-3</v>
      </c>
    </row>
    <row r="1398" spans="1:11" x14ac:dyDescent="0.25">
      <c r="A1398">
        <v>7935</v>
      </c>
      <c r="B1398" s="4">
        <v>0.13156699999999999</v>
      </c>
      <c r="C1398" s="4">
        <v>2.4729819999999999E-3</v>
      </c>
      <c r="E1398">
        <v>7935</v>
      </c>
      <c r="F1398" s="4">
        <v>0.16311</v>
      </c>
      <c r="G1398" s="4">
        <v>2.6559919999999998E-3</v>
      </c>
      <c r="I1398">
        <v>7935</v>
      </c>
      <c r="J1398" s="4">
        <v>0.18615000000000001</v>
      </c>
      <c r="K1398" s="4">
        <v>2.8266390000000001E-3</v>
      </c>
    </row>
    <row r="1399" spans="1:11" x14ac:dyDescent="0.25">
      <c r="A1399">
        <v>7940</v>
      </c>
      <c r="B1399" s="4">
        <v>0.131554</v>
      </c>
      <c r="C1399" s="4">
        <v>2.472031E-3</v>
      </c>
      <c r="E1399">
        <v>7940</v>
      </c>
      <c r="F1399" s="4">
        <v>0.16324</v>
      </c>
      <c r="G1399" s="4">
        <v>2.65753E-3</v>
      </c>
      <c r="I1399">
        <v>7940</v>
      </c>
      <c r="J1399" s="4">
        <v>0.18618999999999999</v>
      </c>
      <c r="K1399" s="4">
        <v>2.8267380000000001E-3</v>
      </c>
    </row>
    <row r="1400" spans="1:11" x14ac:dyDescent="0.25">
      <c r="A1400">
        <v>7945</v>
      </c>
      <c r="B1400" s="4">
        <v>0.13154099999999999</v>
      </c>
      <c r="C1400" s="4">
        <v>2.471081E-3</v>
      </c>
      <c r="E1400">
        <v>7945</v>
      </c>
      <c r="F1400" s="4">
        <v>0.16336999999999999</v>
      </c>
      <c r="G1400" s="4">
        <v>2.6590680000000001E-3</v>
      </c>
      <c r="I1400">
        <v>7945</v>
      </c>
      <c r="J1400" s="4">
        <v>0.18623999999999999</v>
      </c>
      <c r="K1400" s="4">
        <v>2.8269889999999998E-3</v>
      </c>
    </row>
    <row r="1401" spans="1:11" x14ac:dyDescent="0.25">
      <c r="A1401">
        <v>7950</v>
      </c>
      <c r="B1401" s="4">
        <v>0.13152800000000001</v>
      </c>
      <c r="C1401" s="4">
        <v>2.4701319999999999E-3</v>
      </c>
      <c r="E1401">
        <v>7950</v>
      </c>
      <c r="F1401" s="4">
        <v>0.16349</v>
      </c>
      <c r="G1401" s="4">
        <v>2.6604440000000001E-3</v>
      </c>
      <c r="I1401">
        <v>7950</v>
      </c>
      <c r="J1401" s="4">
        <v>0.18629000000000001</v>
      </c>
      <c r="K1401" s="4">
        <v>2.82724E-3</v>
      </c>
    </row>
    <row r="1402" spans="1:11" x14ac:dyDescent="0.25">
      <c r="A1402">
        <v>7955</v>
      </c>
      <c r="B1402" s="4">
        <v>0.13151599999999999</v>
      </c>
      <c r="C1402" s="4">
        <v>2.469204E-3</v>
      </c>
      <c r="E1402">
        <v>7955</v>
      </c>
      <c r="F1402" s="4">
        <v>0.1636</v>
      </c>
      <c r="G1402" s="4">
        <v>2.661657E-3</v>
      </c>
      <c r="I1402">
        <v>7955</v>
      </c>
      <c r="J1402" s="4">
        <v>0.18634000000000001</v>
      </c>
      <c r="K1402" s="4">
        <v>2.827492E-3</v>
      </c>
    </row>
    <row r="1403" spans="1:11" x14ac:dyDescent="0.25">
      <c r="A1403">
        <v>7960</v>
      </c>
      <c r="B1403" s="4">
        <v>0.13150300000000001</v>
      </c>
      <c r="C1403" s="4">
        <v>2.4682580000000001E-3</v>
      </c>
      <c r="E1403">
        <v>7960</v>
      </c>
      <c r="F1403" s="4">
        <v>0.16370000000000001</v>
      </c>
      <c r="G1403" s="4">
        <v>2.6627080000000002E-3</v>
      </c>
      <c r="I1403">
        <v>7960</v>
      </c>
      <c r="J1403" s="4">
        <v>0.18639</v>
      </c>
      <c r="K1403" s="4">
        <v>2.8277440000000001E-3</v>
      </c>
    </row>
    <row r="1404" spans="1:11" x14ac:dyDescent="0.25">
      <c r="A1404">
        <v>7965</v>
      </c>
      <c r="B1404" s="4">
        <v>0.13149</v>
      </c>
      <c r="C1404" s="4">
        <v>2.4673130000000001E-3</v>
      </c>
      <c r="E1404">
        <v>7965</v>
      </c>
      <c r="F1404" s="4">
        <v>0.16378999999999999</v>
      </c>
      <c r="G1404" s="4">
        <v>2.6635959999999998E-3</v>
      </c>
      <c r="I1404">
        <v>7965</v>
      </c>
      <c r="J1404" s="4">
        <v>0.18645</v>
      </c>
      <c r="K1404" s="4">
        <v>2.8281489999999999E-3</v>
      </c>
    </row>
    <row r="1405" spans="1:11" x14ac:dyDescent="0.25">
      <c r="A1405">
        <v>7970</v>
      </c>
      <c r="B1405" s="4">
        <v>0.13147700000000001</v>
      </c>
      <c r="C1405" s="4">
        <v>2.4663689999999999E-3</v>
      </c>
      <c r="E1405">
        <v>7970</v>
      </c>
      <c r="F1405" s="4">
        <v>0.16386999999999999</v>
      </c>
      <c r="G1405" s="4">
        <v>2.6643219999999998E-3</v>
      </c>
      <c r="I1405">
        <v>7970</v>
      </c>
      <c r="J1405" s="4">
        <v>0.1865</v>
      </c>
      <c r="K1405" s="4">
        <v>2.8284019999999998E-3</v>
      </c>
    </row>
    <row r="1406" spans="1:11" x14ac:dyDescent="0.25">
      <c r="A1406">
        <v>7975</v>
      </c>
      <c r="B1406" s="4">
        <v>0.131465</v>
      </c>
      <c r="C1406" s="4">
        <v>2.465446E-3</v>
      </c>
      <c r="E1406">
        <v>7975</v>
      </c>
      <c r="F1406" s="4">
        <v>0.16395999999999999</v>
      </c>
      <c r="G1406" s="4">
        <v>2.6652109999999998E-3</v>
      </c>
      <c r="I1406">
        <v>7975</v>
      </c>
      <c r="J1406" s="4">
        <v>0.18654000000000001</v>
      </c>
      <c r="K1406" s="4">
        <v>2.8285039999999999E-3</v>
      </c>
    </row>
    <row r="1407" spans="1:11" x14ac:dyDescent="0.25">
      <c r="A1407">
        <v>7980</v>
      </c>
      <c r="B1407" s="4">
        <v>0.13145200000000001</v>
      </c>
      <c r="C1407" s="4">
        <v>2.4645050000000001E-3</v>
      </c>
      <c r="E1407">
        <v>7980</v>
      </c>
      <c r="F1407" s="4">
        <v>0.16403000000000001</v>
      </c>
      <c r="G1407" s="4">
        <v>2.6657759999999999E-3</v>
      </c>
      <c r="I1407">
        <v>7980</v>
      </c>
      <c r="J1407" s="4">
        <v>0.18659000000000001</v>
      </c>
      <c r="K1407" s="4">
        <v>2.8287590000000001E-3</v>
      </c>
    </row>
    <row r="1408" spans="1:11" x14ac:dyDescent="0.25">
      <c r="A1408">
        <v>7985</v>
      </c>
      <c r="B1408" s="4">
        <v>0.131439</v>
      </c>
      <c r="C1408" s="4">
        <v>2.463565E-3</v>
      </c>
      <c r="E1408">
        <v>7985</v>
      </c>
      <c r="F1408" s="4">
        <v>0.16409000000000001</v>
      </c>
      <c r="G1408" s="4">
        <v>2.6661789999999999E-3</v>
      </c>
      <c r="I1408">
        <v>7985</v>
      </c>
      <c r="J1408" s="4">
        <v>0.18662999999999999</v>
      </c>
      <c r="K1408" s="4">
        <v>2.8288620000000001E-3</v>
      </c>
    </row>
    <row r="1409" spans="1:11" x14ac:dyDescent="0.25">
      <c r="A1409">
        <v>7990</v>
      </c>
      <c r="B1409" s="4">
        <v>0.13142599999999999</v>
      </c>
      <c r="C1409" s="4">
        <v>2.4626259999999999E-3</v>
      </c>
      <c r="E1409">
        <v>7990</v>
      </c>
      <c r="F1409" s="4">
        <v>0.16414999999999999</v>
      </c>
      <c r="G1409" s="4">
        <v>2.6665819999999998E-3</v>
      </c>
      <c r="I1409">
        <v>7990</v>
      </c>
      <c r="J1409" s="4">
        <v>0.18667</v>
      </c>
      <c r="K1409" s="4">
        <v>2.828966E-3</v>
      </c>
    </row>
    <row r="1410" spans="1:11" x14ac:dyDescent="0.25">
      <c r="A1410">
        <v>7995</v>
      </c>
      <c r="B1410" s="4">
        <v>0.131413</v>
      </c>
      <c r="C1410" s="4">
        <v>2.461689E-3</v>
      </c>
      <c r="E1410">
        <v>7995</v>
      </c>
      <c r="F1410" s="4">
        <v>0.16419</v>
      </c>
      <c r="G1410" s="4">
        <v>2.6666609999999999E-3</v>
      </c>
      <c r="I1410">
        <v>7995</v>
      </c>
      <c r="J1410" s="4">
        <v>0.1867</v>
      </c>
      <c r="K1410" s="4">
        <v>2.8289190000000001E-3</v>
      </c>
    </row>
    <row r="1411" spans="1:11" x14ac:dyDescent="0.25">
      <c r="A1411">
        <v>8000</v>
      </c>
      <c r="B1411" s="4">
        <v>0.13140099999999999</v>
      </c>
      <c r="C1411" s="4">
        <v>2.460772E-3</v>
      </c>
      <c r="E1411">
        <v>8000</v>
      </c>
      <c r="F1411" s="4">
        <v>0.16416800000000001</v>
      </c>
      <c r="G1411" s="4">
        <v>2.6657349999999998E-3</v>
      </c>
      <c r="I1411">
        <v>8000</v>
      </c>
      <c r="J1411" s="4">
        <v>0.18672</v>
      </c>
      <c r="K1411" s="4">
        <v>2.8287220000000001E-3</v>
      </c>
    </row>
    <row r="1412" spans="1:11" x14ac:dyDescent="0.25">
      <c r="A1412">
        <v>8005</v>
      </c>
      <c r="B1412" s="4">
        <v>0.131388</v>
      </c>
      <c r="C1412" s="4">
        <v>2.4598369999999999E-3</v>
      </c>
      <c r="E1412">
        <v>8005</v>
      </c>
      <c r="F1412" s="4">
        <v>0.16414699999999999</v>
      </c>
      <c r="G1412" s="4">
        <v>2.6648269999999998E-3</v>
      </c>
      <c r="I1412">
        <v>8005</v>
      </c>
      <c r="J1412" s="4">
        <v>0.18673000000000001</v>
      </c>
      <c r="K1412" s="4">
        <v>2.8283729999999999E-3</v>
      </c>
    </row>
    <row r="1413" spans="1:11" x14ac:dyDescent="0.25">
      <c r="A1413">
        <v>8010</v>
      </c>
      <c r="B1413" s="4">
        <v>0.13137499999999999</v>
      </c>
      <c r="C1413" s="4">
        <v>2.458904E-3</v>
      </c>
      <c r="E1413">
        <v>8010</v>
      </c>
      <c r="F1413" s="4">
        <v>0.16412499999999999</v>
      </c>
      <c r="G1413" s="4">
        <v>2.663903E-3</v>
      </c>
      <c r="I1413">
        <v>8010</v>
      </c>
      <c r="J1413" s="4">
        <v>0.18673999999999999</v>
      </c>
      <c r="K1413" s="4">
        <v>2.828026E-3</v>
      </c>
    </row>
    <row r="1414" spans="1:11" x14ac:dyDescent="0.25">
      <c r="A1414">
        <v>8015</v>
      </c>
      <c r="B1414" s="4">
        <v>0.13136200000000001</v>
      </c>
      <c r="C1414" s="4">
        <v>2.4579720000000001E-3</v>
      </c>
      <c r="E1414">
        <v>8015</v>
      </c>
      <c r="F1414" s="4">
        <v>0.164103</v>
      </c>
      <c r="G1414" s="4">
        <v>2.662981E-3</v>
      </c>
      <c r="I1414">
        <v>8015</v>
      </c>
      <c r="J1414" s="4">
        <v>0.18673000000000001</v>
      </c>
      <c r="K1414" s="4">
        <v>2.8273759999999999E-3</v>
      </c>
    </row>
    <row r="1415" spans="1:11" x14ac:dyDescent="0.25">
      <c r="A1415">
        <v>8020</v>
      </c>
      <c r="B1415" s="4">
        <v>0.13134999999999999</v>
      </c>
      <c r="C1415" s="4">
        <v>2.4570590000000002E-3</v>
      </c>
      <c r="E1415">
        <v>8020</v>
      </c>
      <c r="F1415" s="4">
        <v>0.16408200000000001</v>
      </c>
      <c r="G1415" s="4">
        <v>2.6620749999999999E-3</v>
      </c>
      <c r="I1415">
        <v>8020</v>
      </c>
      <c r="J1415" s="4">
        <v>0.18672</v>
      </c>
      <c r="K1415" s="4">
        <v>2.8267269999999998E-3</v>
      </c>
    </row>
    <row r="1416" spans="1:11" x14ac:dyDescent="0.25">
      <c r="A1416">
        <v>8025</v>
      </c>
      <c r="B1416" s="4">
        <v>0.13133700000000001</v>
      </c>
      <c r="C1416" s="4">
        <v>2.4561299999999999E-3</v>
      </c>
      <c r="E1416">
        <v>8025</v>
      </c>
      <c r="F1416" s="4">
        <v>0.16406000000000001</v>
      </c>
      <c r="G1416" s="4">
        <v>2.6611550000000001E-3</v>
      </c>
      <c r="I1416">
        <v>8025</v>
      </c>
      <c r="J1416" s="4">
        <v>0.1867</v>
      </c>
      <c r="K1416" s="4">
        <v>2.8259280000000001E-3</v>
      </c>
    </row>
    <row r="1417" spans="1:11" x14ac:dyDescent="0.25">
      <c r="A1417">
        <v>8030</v>
      </c>
      <c r="B1417" s="4">
        <v>0.131324</v>
      </c>
      <c r="C1417" s="4">
        <v>2.4552010000000002E-3</v>
      </c>
      <c r="E1417">
        <v>8030</v>
      </c>
      <c r="F1417" s="4">
        <v>0.16403799999999999</v>
      </c>
      <c r="G1417" s="4">
        <v>2.6602349999999999E-3</v>
      </c>
      <c r="I1417">
        <v>8030</v>
      </c>
      <c r="J1417" s="4">
        <v>0.18665999999999999</v>
      </c>
      <c r="K1417" s="4">
        <v>2.8248280000000001E-3</v>
      </c>
    </row>
    <row r="1418" spans="1:11" x14ac:dyDescent="0.25">
      <c r="A1418">
        <v>8035</v>
      </c>
      <c r="B1418" s="4">
        <v>0.13131100000000001</v>
      </c>
      <c r="C1418" s="4">
        <v>2.4542740000000002E-3</v>
      </c>
      <c r="E1418">
        <v>8035</v>
      </c>
      <c r="F1418" s="4">
        <v>0.164017</v>
      </c>
      <c r="G1418" s="4">
        <v>2.6593329999999998E-3</v>
      </c>
      <c r="I1418">
        <v>8035</v>
      </c>
      <c r="J1418" s="4">
        <v>0.18662000000000001</v>
      </c>
      <c r="K1418" s="4">
        <v>2.8237280000000002E-3</v>
      </c>
    </row>
    <row r="1419" spans="1:11" x14ac:dyDescent="0.25">
      <c r="A1419">
        <v>8040</v>
      </c>
      <c r="B1419" s="4">
        <v>0.131298</v>
      </c>
      <c r="C1419" s="4">
        <v>2.4533480000000002E-3</v>
      </c>
      <c r="E1419">
        <v>8040</v>
      </c>
      <c r="F1419" s="4">
        <v>0.163995</v>
      </c>
      <c r="G1419" s="4">
        <v>2.6584159999999998E-3</v>
      </c>
      <c r="I1419">
        <v>8040</v>
      </c>
      <c r="J1419" s="4">
        <v>0.18657000000000001</v>
      </c>
      <c r="K1419" s="4">
        <v>2.8224790000000001E-3</v>
      </c>
    </row>
    <row r="1420" spans="1:11" x14ac:dyDescent="0.25">
      <c r="A1420">
        <v>8045</v>
      </c>
      <c r="B1420" s="4">
        <v>0.13128600000000001</v>
      </c>
      <c r="C1420" s="4">
        <v>2.452442E-3</v>
      </c>
      <c r="E1420">
        <v>8045</v>
      </c>
      <c r="F1420" s="4">
        <v>0.16397300000000001</v>
      </c>
      <c r="G1420" s="4">
        <v>2.6574989999999998E-3</v>
      </c>
      <c r="I1420">
        <v>8045</v>
      </c>
      <c r="J1420" s="4">
        <v>0.18651000000000001</v>
      </c>
      <c r="K1420" s="4">
        <v>2.8210790000000002E-3</v>
      </c>
    </row>
    <row r="1421" spans="1:11" x14ac:dyDescent="0.25">
      <c r="A1421">
        <v>8050</v>
      </c>
      <c r="B1421" s="4">
        <v>0.131273</v>
      </c>
      <c r="C1421" s="4">
        <v>2.4515180000000002E-3</v>
      </c>
      <c r="E1421">
        <v>8050</v>
      </c>
      <c r="F1421" s="4">
        <v>0.16395199999999999</v>
      </c>
      <c r="G1421" s="4">
        <v>2.6565999999999998E-3</v>
      </c>
      <c r="I1421">
        <v>8050</v>
      </c>
      <c r="J1421" s="4">
        <v>0.18645999999999999</v>
      </c>
      <c r="K1421" s="4">
        <v>2.8198310000000001E-3</v>
      </c>
    </row>
    <row r="1422" spans="1:11" x14ac:dyDescent="0.25">
      <c r="A1422">
        <v>8055</v>
      </c>
      <c r="B1422" s="4">
        <v>0.13125999999999999</v>
      </c>
      <c r="C1422" s="4">
        <v>2.4505960000000002E-3</v>
      </c>
      <c r="E1422">
        <v>8055</v>
      </c>
      <c r="F1422" s="4">
        <v>0.16392999999999999</v>
      </c>
      <c r="G1422" s="4">
        <v>2.655686E-3</v>
      </c>
      <c r="I1422">
        <v>8055</v>
      </c>
      <c r="J1422" s="4">
        <v>0.18639</v>
      </c>
      <c r="K1422" s="4">
        <v>2.8182820000000001E-3</v>
      </c>
    </row>
    <row r="1423" spans="1:11" x14ac:dyDescent="0.25">
      <c r="A1423">
        <v>8060</v>
      </c>
      <c r="B1423" s="4">
        <v>0.131247</v>
      </c>
      <c r="C1423" s="4">
        <v>2.4496750000000001E-3</v>
      </c>
      <c r="E1423">
        <v>8060</v>
      </c>
      <c r="F1423" s="4">
        <v>0.163908</v>
      </c>
      <c r="G1423" s="4">
        <v>2.654773E-3</v>
      </c>
      <c r="I1423">
        <v>8060</v>
      </c>
      <c r="J1423" s="4">
        <v>0.18632000000000001</v>
      </c>
      <c r="K1423" s="4">
        <v>2.8167349999999999E-3</v>
      </c>
    </row>
    <row r="1424" spans="1:11" x14ac:dyDescent="0.25">
      <c r="A1424">
        <v>8065</v>
      </c>
      <c r="B1424" s="4">
        <v>0.13123499999999999</v>
      </c>
      <c r="C1424" s="4">
        <v>2.4487739999999999E-3</v>
      </c>
      <c r="E1424">
        <v>8065</v>
      </c>
      <c r="F1424" s="4">
        <v>0.163886</v>
      </c>
      <c r="G1424" s="4">
        <v>2.6538600000000001E-3</v>
      </c>
      <c r="I1424">
        <v>8065</v>
      </c>
      <c r="J1424" s="4">
        <v>0.18626000000000001</v>
      </c>
      <c r="K1424" s="4">
        <v>2.815339E-3</v>
      </c>
    </row>
    <row r="1425" spans="1:11" x14ac:dyDescent="0.25">
      <c r="A1425">
        <v>8070</v>
      </c>
      <c r="B1425" s="4">
        <v>0.13122200000000001</v>
      </c>
      <c r="C1425" s="4">
        <v>2.4478550000000001E-3</v>
      </c>
      <c r="E1425">
        <v>8070</v>
      </c>
      <c r="F1425" s="4">
        <v>0.16386500000000001</v>
      </c>
      <c r="G1425" s="4">
        <v>2.6529650000000002E-3</v>
      </c>
      <c r="I1425">
        <v>8070</v>
      </c>
      <c r="J1425" s="4">
        <v>0.18618999999999999</v>
      </c>
      <c r="K1425" s="4">
        <v>2.8137940000000001E-3</v>
      </c>
    </row>
    <row r="1426" spans="1:11" x14ac:dyDescent="0.25">
      <c r="A1426">
        <v>8075</v>
      </c>
      <c r="B1426" s="4">
        <v>0.13120899999999999</v>
      </c>
      <c r="C1426" s="4">
        <v>2.4469380000000001E-3</v>
      </c>
      <c r="E1426">
        <v>8075</v>
      </c>
      <c r="F1426" s="4">
        <v>0.16384299999999999</v>
      </c>
      <c r="G1426" s="4">
        <v>2.652055E-3</v>
      </c>
      <c r="I1426">
        <v>8075</v>
      </c>
      <c r="J1426" s="4">
        <v>0.18612000000000001</v>
      </c>
      <c r="K1426" s="4">
        <v>2.8122490000000002E-3</v>
      </c>
    </row>
    <row r="1427" spans="1:11" x14ac:dyDescent="0.25">
      <c r="A1427">
        <v>8080</v>
      </c>
      <c r="B1427" s="4">
        <v>0.13119600000000001</v>
      </c>
      <c r="C1427" s="4">
        <v>2.446021E-3</v>
      </c>
      <c r="E1427">
        <v>8080</v>
      </c>
      <c r="F1427" s="4">
        <v>0.16382099999999999</v>
      </c>
      <c r="G1427" s="4">
        <v>2.6511460000000001E-3</v>
      </c>
      <c r="I1427">
        <v>8080</v>
      </c>
      <c r="J1427" s="4">
        <v>0.18604999999999999</v>
      </c>
      <c r="K1427" s="4">
        <v>2.8107060000000001E-3</v>
      </c>
    </row>
    <row r="1428" spans="1:11" x14ac:dyDescent="0.25">
      <c r="A1428">
        <v>8085</v>
      </c>
      <c r="B1428" s="4">
        <v>0.13118299999999999</v>
      </c>
      <c r="C1428" s="4">
        <v>2.4451070000000002E-3</v>
      </c>
      <c r="E1428">
        <v>8085</v>
      </c>
      <c r="F1428" s="4">
        <v>0.1638</v>
      </c>
      <c r="G1428" s="4">
        <v>2.650253E-3</v>
      </c>
      <c r="I1428">
        <v>8085</v>
      </c>
      <c r="J1428" s="4">
        <v>0.18598999999999999</v>
      </c>
      <c r="K1428" s="4">
        <v>2.8093150000000002E-3</v>
      </c>
    </row>
    <row r="1429" spans="1:11" x14ac:dyDescent="0.25">
      <c r="A1429">
        <v>8090</v>
      </c>
      <c r="B1429" s="4">
        <v>0.13117100000000001</v>
      </c>
      <c r="C1429" s="4">
        <v>2.444211E-3</v>
      </c>
      <c r="E1429">
        <v>8090</v>
      </c>
      <c r="F1429" s="4">
        <v>0.16377800000000001</v>
      </c>
      <c r="G1429" s="4">
        <v>2.6493459999999999E-3</v>
      </c>
      <c r="I1429">
        <v>8090</v>
      </c>
      <c r="J1429" s="4">
        <v>0.18593000000000001</v>
      </c>
      <c r="K1429" s="4">
        <v>2.8079250000000002E-3</v>
      </c>
    </row>
    <row r="1430" spans="1:11" x14ac:dyDescent="0.25">
      <c r="A1430">
        <v>8095</v>
      </c>
      <c r="B1430" s="4">
        <v>0.131158</v>
      </c>
      <c r="C1430" s="4">
        <v>2.4432989999999999E-3</v>
      </c>
      <c r="E1430">
        <v>8095</v>
      </c>
      <c r="F1430" s="4">
        <v>0.16375600000000001</v>
      </c>
      <c r="G1430" s="4">
        <v>2.6484400000000002E-3</v>
      </c>
      <c r="I1430">
        <v>8095</v>
      </c>
      <c r="J1430" s="4">
        <v>0.18586</v>
      </c>
      <c r="K1430" s="4">
        <v>2.8063850000000002E-3</v>
      </c>
    </row>
    <row r="1431" spans="1:11" x14ac:dyDescent="0.25">
      <c r="A1431">
        <v>8100</v>
      </c>
      <c r="B1431" s="4">
        <v>0.13114500000000001</v>
      </c>
      <c r="C1431" s="4">
        <v>2.4423880000000002E-3</v>
      </c>
      <c r="E1431">
        <v>8100</v>
      </c>
      <c r="F1431" s="4">
        <v>0.16373499999999999</v>
      </c>
      <c r="G1431" s="4">
        <v>2.6475510000000002E-3</v>
      </c>
      <c r="I1431">
        <v>8100</v>
      </c>
      <c r="J1431" s="4">
        <v>0.18579999999999999</v>
      </c>
      <c r="K1431" s="4">
        <v>2.8049960000000001E-3</v>
      </c>
    </row>
    <row r="1432" spans="1:11" x14ac:dyDescent="0.25">
      <c r="A1432">
        <v>8105</v>
      </c>
      <c r="B1432" s="4">
        <v>0.131132</v>
      </c>
      <c r="C1432" s="4">
        <v>2.441478E-3</v>
      </c>
      <c r="E1432">
        <v>8105</v>
      </c>
      <c r="F1432" s="4">
        <v>0.163713</v>
      </c>
      <c r="G1432" s="4">
        <v>2.6466469999999998E-3</v>
      </c>
      <c r="I1432">
        <v>8105</v>
      </c>
      <c r="J1432" s="4">
        <v>0.18573999999999999</v>
      </c>
      <c r="K1432" s="4">
        <v>2.8036089999999999E-3</v>
      </c>
    </row>
    <row r="1433" spans="1:11" x14ac:dyDescent="0.25">
      <c r="A1433">
        <v>8110</v>
      </c>
      <c r="B1433" s="4">
        <v>0.13111999999999999</v>
      </c>
      <c r="C1433" s="4">
        <v>2.4405870000000001E-3</v>
      </c>
      <c r="E1433">
        <v>8110</v>
      </c>
      <c r="F1433" s="4">
        <v>0.163691</v>
      </c>
      <c r="G1433" s="4">
        <v>2.6457429999999999E-3</v>
      </c>
      <c r="I1433">
        <v>8110</v>
      </c>
      <c r="J1433" s="4">
        <v>0.18568999999999999</v>
      </c>
      <c r="K1433" s="4">
        <v>2.8023739999999998E-3</v>
      </c>
    </row>
    <row r="1434" spans="1:11" x14ac:dyDescent="0.25">
      <c r="A1434">
        <v>8115</v>
      </c>
      <c r="B1434" s="4">
        <v>0.131107</v>
      </c>
      <c r="C1434" s="4">
        <v>2.4396790000000002E-3</v>
      </c>
      <c r="E1434">
        <v>8115</v>
      </c>
      <c r="F1434" s="4">
        <v>0.16367000000000001</v>
      </c>
      <c r="G1434" s="4">
        <v>2.644857E-3</v>
      </c>
      <c r="I1434">
        <v>8115</v>
      </c>
      <c r="J1434" s="4">
        <v>0.18564</v>
      </c>
      <c r="K1434" s="4">
        <v>2.8011400000000001E-3</v>
      </c>
    </row>
    <row r="1435" spans="1:11" x14ac:dyDescent="0.25">
      <c r="A1435">
        <v>8120</v>
      </c>
      <c r="B1435" s="4">
        <v>0.13109399999999999</v>
      </c>
      <c r="C1435" s="4">
        <v>2.438773E-3</v>
      </c>
      <c r="E1435">
        <v>8120</v>
      </c>
      <c r="F1435" s="4">
        <v>0.16364799999999999</v>
      </c>
      <c r="G1435" s="4">
        <v>2.6439559999999998E-3</v>
      </c>
      <c r="I1435">
        <v>8120</v>
      </c>
      <c r="J1435" s="4">
        <v>0.18559</v>
      </c>
      <c r="K1435" s="4">
        <v>2.7999069999999999E-3</v>
      </c>
    </row>
    <row r="1436" spans="1:11" x14ac:dyDescent="0.25">
      <c r="A1436">
        <v>8125</v>
      </c>
      <c r="B1436" s="4">
        <v>0.131081</v>
      </c>
      <c r="C1436" s="4">
        <v>2.4378669999999998E-3</v>
      </c>
      <c r="E1436">
        <v>8125</v>
      </c>
      <c r="F1436" s="4">
        <v>0.16362599999999999</v>
      </c>
      <c r="G1436" s="4">
        <v>2.643056E-3</v>
      </c>
      <c r="I1436">
        <v>8125</v>
      </c>
      <c r="J1436" s="4">
        <v>0.18553</v>
      </c>
      <c r="K1436" s="4">
        <v>2.7985240000000002E-3</v>
      </c>
    </row>
    <row r="1437" spans="1:11" x14ac:dyDescent="0.25">
      <c r="A1437">
        <v>8130</v>
      </c>
      <c r="B1437" s="4">
        <v>0.13106899999999999</v>
      </c>
      <c r="C1437" s="4">
        <v>2.4369819999999999E-3</v>
      </c>
      <c r="E1437">
        <v>8130</v>
      </c>
      <c r="F1437" s="4">
        <v>0.163605</v>
      </c>
      <c r="G1437" s="4">
        <v>2.6421729999999998E-3</v>
      </c>
      <c r="I1437">
        <v>8130</v>
      </c>
      <c r="J1437" s="4">
        <v>0.18548000000000001</v>
      </c>
      <c r="K1437" s="4">
        <v>2.7972930000000002E-3</v>
      </c>
    </row>
    <row r="1438" spans="1:11" x14ac:dyDescent="0.25">
      <c r="A1438">
        <v>8135</v>
      </c>
      <c r="B1438" s="4">
        <v>0.13105600000000001</v>
      </c>
      <c r="C1438" s="4">
        <v>2.4360789999999998E-3</v>
      </c>
      <c r="E1438">
        <v>8135</v>
      </c>
      <c r="F1438" s="4">
        <v>0.16358300000000001</v>
      </c>
      <c r="G1438" s="4">
        <v>2.6412739999999999E-3</v>
      </c>
      <c r="I1438">
        <v>8135</v>
      </c>
      <c r="J1438" s="4">
        <v>0.18542</v>
      </c>
      <c r="K1438" s="4">
        <v>2.7959119999999998E-3</v>
      </c>
    </row>
    <row r="1439" spans="1:11" x14ac:dyDescent="0.25">
      <c r="A1439">
        <v>8140</v>
      </c>
      <c r="B1439" s="4">
        <v>0.13104299999999999</v>
      </c>
      <c r="C1439" s="4">
        <v>2.4351770000000002E-3</v>
      </c>
      <c r="E1439">
        <v>8140</v>
      </c>
      <c r="F1439" s="4">
        <v>0.16356100000000001</v>
      </c>
      <c r="G1439" s="4">
        <v>2.6403770000000002E-3</v>
      </c>
      <c r="I1439">
        <v>8140</v>
      </c>
      <c r="J1439" s="4">
        <v>0.18537000000000001</v>
      </c>
      <c r="K1439" s="4">
        <v>2.7946830000000001E-3</v>
      </c>
    </row>
    <row r="1440" spans="1:11" x14ac:dyDescent="0.25">
      <c r="A1440">
        <v>8145</v>
      </c>
      <c r="B1440" s="4">
        <v>0.13103000000000001</v>
      </c>
      <c r="C1440" s="4">
        <v>2.4342769999999999E-3</v>
      </c>
      <c r="E1440">
        <v>8145</v>
      </c>
      <c r="F1440" s="4">
        <v>0.16353999999999999</v>
      </c>
      <c r="G1440" s="4">
        <v>2.6394970000000002E-3</v>
      </c>
      <c r="I1440">
        <v>8145</v>
      </c>
      <c r="J1440" s="4">
        <v>0.18531</v>
      </c>
      <c r="K1440" s="4">
        <v>2.7933039999999999E-3</v>
      </c>
    </row>
    <row r="1441" spans="1:11" x14ac:dyDescent="0.25">
      <c r="A1441">
        <v>8150</v>
      </c>
      <c r="B1441" s="4">
        <v>0.13101699999999999</v>
      </c>
      <c r="C1441" s="4">
        <v>2.433377E-3</v>
      </c>
      <c r="E1441">
        <v>8150</v>
      </c>
      <c r="F1441" s="4">
        <v>0.163518</v>
      </c>
      <c r="G1441" s="4">
        <v>2.638601E-3</v>
      </c>
      <c r="I1441">
        <v>8150</v>
      </c>
      <c r="J1441" s="4">
        <v>0.18523999999999999</v>
      </c>
      <c r="K1441" s="4">
        <v>2.7917749999999998E-3</v>
      </c>
    </row>
    <row r="1442" spans="1:11" x14ac:dyDescent="0.25">
      <c r="A1442">
        <v>8155</v>
      </c>
      <c r="B1442" s="4">
        <v>0.13100500000000001</v>
      </c>
      <c r="C1442" s="4">
        <v>2.432498E-3</v>
      </c>
      <c r="E1442">
        <v>8155</v>
      </c>
      <c r="F1442" s="4">
        <v>0.163496</v>
      </c>
      <c r="G1442" s="4">
        <v>2.637707E-3</v>
      </c>
      <c r="I1442">
        <v>8155</v>
      </c>
      <c r="J1442" s="4">
        <v>0.18517</v>
      </c>
      <c r="K1442" s="4">
        <v>2.7902479999999999E-3</v>
      </c>
    </row>
    <row r="1443" spans="1:11" x14ac:dyDescent="0.25">
      <c r="A1443">
        <v>8160</v>
      </c>
      <c r="B1443" s="4">
        <v>0.130992</v>
      </c>
      <c r="C1443" s="4">
        <v>2.4316009999999998E-3</v>
      </c>
      <c r="E1443">
        <v>8160</v>
      </c>
      <c r="F1443" s="4">
        <v>0.16347500000000001</v>
      </c>
      <c r="G1443" s="4">
        <v>2.6368300000000002E-3</v>
      </c>
      <c r="I1443">
        <v>8160</v>
      </c>
      <c r="J1443" s="4">
        <v>0.18509999999999999</v>
      </c>
      <c r="K1443" s="4">
        <v>2.788722E-3</v>
      </c>
    </row>
    <row r="1444" spans="1:11" x14ac:dyDescent="0.25">
      <c r="A1444">
        <v>8165</v>
      </c>
      <c r="B1444" s="4">
        <v>0.13097900000000001</v>
      </c>
      <c r="C1444" s="4">
        <v>2.430705E-3</v>
      </c>
      <c r="E1444">
        <v>8165</v>
      </c>
      <c r="F1444" s="4">
        <v>0.16345299999999999</v>
      </c>
      <c r="G1444" s="4">
        <v>2.6359370000000001E-3</v>
      </c>
      <c r="I1444">
        <v>8165</v>
      </c>
      <c r="J1444" s="4">
        <v>0.18501999999999999</v>
      </c>
      <c r="K1444" s="4">
        <v>2.7870460000000001E-3</v>
      </c>
    </row>
    <row r="1445" spans="1:11" x14ac:dyDescent="0.25">
      <c r="A1445">
        <v>8170</v>
      </c>
      <c r="B1445" s="4">
        <v>0.130966</v>
      </c>
      <c r="C1445" s="4">
        <v>2.4298100000000001E-3</v>
      </c>
      <c r="E1445">
        <v>8170</v>
      </c>
      <c r="F1445" s="4">
        <v>0.16343099999999999</v>
      </c>
      <c r="G1445" s="4">
        <v>2.6350459999999998E-3</v>
      </c>
      <c r="I1445">
        <v>8170</v>
      </c>
      <c r="J1445" s="4">
        <v>0.18493999999999999</v>
      </c>
      <c r="K1445" s="4">
        <v>2.7853719999999999E-3</v>
      </c>
    </row>
    <row r="1446" spans="1:11" x14ac:dyDescent="0.25">
      <c r="A1446">
        <v>8175</v>
      </c>
      <c r="B1446" s="4">
        <v>0.13095399999999999</v>
      </c>
      <c r="C1446" s="4">
        <v>2.4289350000000001E-3</v>
      </c>
      <c r="E1446">
        <v>8175</v>
      </c>
      <c r="F1446" s="4">
        <v>0.16341</v>
      </c>
      <c r="G1446" s="4">
        <v>2.6341709999999998E-3</v>
      </c>
      <c r="I1446">
        <v>8175</v>
      </c>
      <c r="J1446" s="4">
        <v>0.18487000000000001</v>
      </c>
      <c r="K1446" s="4">
        <v>2.7838490000000001E-3</v>
      </c>
    </row>
    <row r="1447" spans="1:11" x14ac:dyDescent="0.25">
      <c r="A1447">
        <v>8180</v>
      </c>
      <c r="B1447" s="4">
        <v>0.130941</v>
      </c>
      <c r="C1447" s="4">
        <v>2.428043E-3</v>
      </c>
      <c r="E1447">
        <v>8180</v>
      </c>
      <c r="F1447" s="4">
        <v>0.16338800000000001</v>
      </c>
      <c r="G1447" s="4">
        <v>2.6332819999999998E-3</v>
      </c>
      <c r="I1447">
        <v>8180</v>
      </c>
      <c r="J1447" s="4">
        <v>0.18478</v>
      </c>
      <c r="K1447" s="4">
        <v>2.7820259999999999E-3</v>
      </c>
    </row>
    <row r="1448" spans="1:11" x14ac:dyDescent="0.25">
      <c r="A1448">
        <v>8185</v>
      </c>
      <c r="B1448" s="4">
        <v>0.13092799999999999</v>
      </c>
      <c r="C1448" s="4">
        <v>2.4271520000000001E-3</v>
      </c>
      <c r="E1448">
        <v>8185</v>
      </c>
      <c r="F1448" s="4">
        <v>0.16336600000000001</v>
      </c>
      <c r="G1448" s="4">
        <v>2.6323929999999998E-3</v>
      </c>
      <c r="I1448">
        <v>8185</v>
      </c>
      <c r="J1448" s="4">
        <v>0.18468999999999999</v>
      </c>
      <c r="K1448" s="4">
        <v>2.780205E-3</v>
      </c>
    </row>
    <row r="1449" spans="1:11" x14ac:dyDescent="0.25">
      <c r="A1449">
        <v>8190</v>
      </c>
      <c r="B1449" s="4">
        <v>0.130915</v>
      </c>
      <c r="C1449" s="4">
        <v>2.4262620000000002E-3</v>
      </c>
      <c r="E1449">
        <v>8190</v>
      </c>
      <c r="F1449" s="4">
        <v>0.16334499999999999</v>
      </c>
      <c r="G1449" s="4">
        <v>2.6315219999999999E-3</v>
      </c>
      <c r="I1449">
        <v>8190</v>
      </c>
      <c r="J1449" s="4">
        <v>0.18459999999999999</v>
      </c>
      <c r="K1449" s="4">
        <v>2.778385E-3</v>
      </c>
    </row>
    <row r="1450" spans="1:11" x14ac:dyDescent="0.25">
      <c r="A1450">
        <v>8195</v>
      </c>
      <c r="B1450" s="4">
        <v>0.13090199999999999</v>
      </c>
      <c r="C1450" s="4">
        <v>2.4253730000000002E-3</v>
      </c>
      <c r="E1450">
        <v>8195</v>
      </c>
      <c r="F1450" s="4">
        <v>0.163323</v>
      </c>
      <c r="G1450" s="4">
        <v>2.6306350000000001E-3</v>
      </c>
      <c r="I1450">
        <v>8195</v>
      </c>
      <c r="J1450" s="4">
        <v>0.18451999999999999</v>
      </c>
      <c r="K1450" s="4">
        <v>2.7767159999999998E-3</v>
      </c>
    </row>
    <row r="1451" spans="1:11" x14ac:dyDescent="0.25">
      <c r="A1451">
        <v>8200</v>
      </c>
      <c r="B1451" s="4">
        <v>0.13089000000000001</v>
      </c>
      <c r="C1451" s="4">
        <v>2.4245040000000001E-3</v>
      </c>
      <c r="E1451">
        <v>8200</v>
      </c>
      <c r="F1451" s="4">
        <v>0.163301</v>
      </c>
      <c r="G1451" s="4">
        <v>2.6297489999999998E-3</v>
      </c>
      <c r="I1451">
        <v>8200</v>
      </c>
      <c r="J1451" s="4">
        <v>0.18443999999999999</v>
      </c>
      <c r="K1451" s="4">
        <v>2.775048E-3</v>
      </c>
    </row>
    <row r="1452" spans="1:11" x14ac:dyDescent="0.25">
      <c r="A1452">
        <v>8205</v>
      </c>
      <c r="B1452" s="4">
        <v>0.13087699999999999</v>
      </c>
      <c r="C1452" s="4">
        <v>2.4236169999999999E-3</v>
      </c>
      <c r="E1452">
        <v>8205</v>
      </c>
      <c r="F1452" s="4">
        <v>0.16327900000000001</v>
      </c>
      <c r="G1452" s="4">
        <v>2.6288650000000002E-3</v>
      </c>
      <c r="I1452">
        <v>8205</v>
      </c>
      <c r="J1452" s="4">
        <v>0.18437000000000001</v>
      </c>
      <c r="K1452" s="4">
        <v>2.773532E-3</v>
      </c>
    </row>
    <row r="1453" spans="1:11" x14ac:dyDescent="0.25">
      <c r="A1453">
        <v>8210</v>
      </c>
      <c r="B1453" s="4">
        <v>0.13086400000000001</v>
      </c>
      <c r="C1453" s="4">
        <v>2.4227319999999999E-3</v>
      </c>
      <c r="E1453">
        <v>8210</v>
      </c>
      <c r="F1453" s="4">
        <v>0.16325799999999999</v>
      </c>
      <c r="G1453" s="4">
        <v>2.627997E-3</v>
      </c>
      <c r="I1453">
        <v>8210</v>
      </c>
      <c r="J1453" s="4">
        <v>0.18429000000000001</v>
      </c>
      <c r="K1453" s="4">
        <v>2.771866E-3</v>
      </c>
    </row>
    <row r="1454" spans="1:11" x14ac:dyDescent="0.25">
      <c r="A1454">
        <v>8215</v>
      </c>
      <c r="B1454" s="4">
        <v>0.130851</v>
      </c>
      <c r="C1454" s="4">
        <v>2.4218479999999999E-3</v>
      </c>
      <c r="E1454">
        <v>8215</v>
      </c>
      <c r="F1454" s="4">
        <v>0.16323599999999999</v>
      </c>
      <c r="G1454" s="4">
        <v>2.6271139999999998E-3</v>
      </c>
      <c r="I1454">
        <v>8215</v>
      </c>
      <c r="J1454" s="4">
        <v>0.18423</v>
      </c>
      <c r="K1454" s="4">
        <v>2.7705020000000002E-3</v>
      </c>
    </row>
    <row r="1455" spans="1:11" x14ac:dyDescent="0.25">
      <c r="A1455">
        <v>8220</v>
      </c>
      <c r="B1455" s="4">
        <v>0.13083900000000001</v>
      </c>
      <c r="C1455" s="4">
        <v>2.4209829999999998E-3</v>
      </c>
      <c r="E1455">
        <v>8220</v>
      </c>
      <c r="F1455" s="4">
        <v>0.163214</v>
      </c>
      <c r="G1455" s="4">
        <v>2.626233E-3</v>
      </c>
      <c r="I1455">
        <v>8220</v>
      </c>
      <c r="J1455" s="4">
        <v>0.18417</v>
      </c>
      <c r="K1455" s="4">
        <v>2.7691389999999999E-3</v>
      </c>
    </row>
    <row r="1456" spans="1:11" x14ac:dyDescent="0.25">
      <c r="A1456">
        <v>8225</v>
      </c>
      <c r="B1456" s="4">
        <v>0.130826</v>
      </c>
      <c r="C1456" s="4">
        <v>2.420101E-3</v>
      </c>
      <c r="E1456">
        <v>8225</v>
      </c>
      <c r="F1456" s="4">
        <v>0.163193</v>
      </c>
      <c r="G1456" s="4">
        <v>2.6253679999999999E-3</v>
      </c>
      <c r="I1456">
        <v>8225</v>
      </c>
      <c r="J1456" s="4">
        <v>0.18411</v>
      </c>
      <c r="K1456" s="4">
        <v>2.7677769999999999E-3</v>
      </c>
    </row>
    <row r="1457" spans="1:11" x14ac:dyDescent="0.25">
      <c r="A1457">
        <v>8230</v>
      </c>
      <c r="B1457" s="4">
        <v>0.13081300000000001</v>
      </c>
      <c r="C1457" s="4">
        <v>2.4192200000000001E-3</v>
      </c>
      <c r="E1457">
        <v>8230</v>
      </c>
      <c r="F1457" s="4">
        <v>0.16317100000000001</v>
      </c>
      <c r="G1457" s="4">
        <v>2.6244879999999999E-3</v>
      </c>
      <c r="I1457">
        <v>8230</v>
      </c>
      <c r="J1457" s="4">
        <v>0.18406</v>
      </c>
      <c r="K1457" s="4">
        <v>2.7665659999999998E-3</v>
      </c>
    </row>
    <row r="1458" spans="1:11" x14ac:dyDescent="0.25">
      <c r="A1458">
        <v>8235</v>
      </c>
      <c r="B1458" s="4">
        <v>0.1308</v>
      </c>
      <c r="C1458" s="4">
        <v>2.4183410000000001E-3</v>
      </c>
      <c r="E1458">
        <v>8235</v>
      </c>
      <c r="F1458" s="4">
        <v>0.16314899999999999</v>
      </c>
      <c r="G1458" s="4">
        <v>2.6236089999999998E-3</v>
      </c>
      <c r="I1458">
        <v>8235</v>
      </c>
      <c r="J1458" s="4">
        <v>0.18401000000000001</v>
      </c>
      <c r="K1458" s="4">
        <v>2.765357E-3</v>
      </c>
    </row>
    <row r="1459" spans="1:11" x14ac:dyDescent="0.25">
      <c r="A1459">
        <v>8240</v>
      </c>
      <c r="B1459" s="4">
        <v>0.13078699999999999</v>
      </c>
      <c r="C1459" s="4">
        <v>2.417462E-3</v>
      </c>
      <c r="E1459">
        <v>8240</v>
      </c>
      <c r="F1459" s="4">
        <v>0.163128</v>
      </c>
      <c r="G1459" s="4">
        <v>2.6227469999999999E-3</v>
      </c>
      <c r="I1459">
        <v>8240</v>
      </c>
      <c r="J1459" s="4">
        <v>0.18396999999999999</v>
      </c>
      <c r="K1459" s="4">
        <v>2.7642980000000001E-3</v>
      </c>
    </row>
    <row r="1460" spans="1:11" x14ac:dyDescent="0.25">
      <c r="A1460">
        <v>8245</v>
      </c>
      <c r="B1460" s="4">
        <v>0.130775</v>
      </c>
      <c r="C1460" s="4">
        <v>2.4166040000000001E-3</v>
      </c>
      <c r="E1460">
        <v>8245</v>
      </c>
      <c r="F1460" s="4">
        <v>0.163106</v>
      </c>
      <c r="G1460" s="4">
        <v>2.6218700000000001E-3</v>
      </c>
      <c r="I1460">
        <v>8245</v>
      </c>
      <c r="J1460" s="4">
        <v>0.18393000000000001</v>
      </c>
      <c r="K1460" s="4">
        <v>2.7632400000000001E-3</v>
      </c>
    </row>
    <row r="1461" spans="1:11" x14ac:dyDescent="0.25">
      <c r="A1461">
        <v>8250</v>
      </c>
      <c r="B1461" s="4">
        <v>0.13076199999999999</v>
      </c>
      <c r="C1461" s="4">
        <v>2.4157269999999999E-3</v>
      </c>
      <c r="E1461">
        <v>8250</v>
      </c>
      <c r="F1461" s="4">
        <v>0.16308400000000001</v>
      </c>
      <c r="G1461" s="4">
        <v>2.6209940000000002E-3</v>
      </c>
      <c r="I1461">
        <v>8250</v>
      </c>
      <c r="J1461" s="4">
        <v>0.18387999999999999</v>
      </c>
      <c r="K1461" s="4">
        <v>2.7620320000000002E-3</v>
      </c>
    </row>
    <row r="1462" spans="1:11" x14ac:dyDescent="0.25">
      <c r="A1462">
        <v>8255</v>
      </c>
      <c r="B1462" s="4">
        <v>0.130749</v>
      </c>
      <c r="C1462" s="4">
        <v>2.4148519999999999E-3</v>
      </c>
      <c r="E1462">
        <v>8255</v>
      </c>
      <c r="F1462" s="4">
        <v>0.16306300000000001</v>
      </c>
      <c r="G1462" s="4">
        <v>2.620135E-3</v>
      </c>
      <c r="I1462">
        <v>8255</v>
      </c>
      <c r="J1462" s="4">
        <v>0.18382999999999999</v>
      </c>
      <c r="K1462" s="4">
        <v>2.7608260000000001E-3</v>
      </c>
    </row>
    <row r="1463" spans="1:11" x14ac:dyDescent="0.25">
      <c r="A1463">
        <v>8260</v>
      </c>
      <c r="B1463" s="4">
        <v>0.13073599999999999</v>
      </c>
      <c r="C1463" s="4">
        <v>2.4139779999999998E-3</v>
      </c>
      <c r="E1463">
        <v>8260</v>
      </c>
      <c r="F1463" s="4">
        <v>0.16304099999999999</v>
      </c>
      <c r="G1463" s="4">
        <v>2.61926E-3</v>
      </c>
      <c r="I1463">
        <v>8260</v>
      </c>
      <c r="J1463" s="4">
        <v>0.18378</v>
      </c>
      <c r="K1463" s="4">
        <v>2.7596209999999999E-3</v>
      </c>
    </row>
    <row r="1464" spans="1:11" x14ac:dyDescent="0.25">
      <c r="A1464">
        <v>8265</v>
      </c>
      <c r="B1464" s="4">
        <v>0.13072400000000001</v>
      </c>
      <c r="C1464" s="4">
        <v>2.413124E-3</v>
      </c>
      <c r="E1464">
        <v>8265</v>
      </c>
      <c r="F1464" s="4">
        <v>0.163019</v>
      </c>
      <c r="G1464" s="4">
        <v>2.6183869999999998E-3</v>
      </c>
      <c r="I1464">
        <v>8265</v>
      </c>
      <c r="J1464" s="4">
        <v>0.18373</v>
      </c>
      <c r="K1464" s="4">
        <v>2.758417E-3</v>
      </c>
    </row>
    <row r="1465" spans="1:11" x14ac:dyDescent="0.25">
      <c r="A1465">
        <v>8270</v>
      </c>
      <c r="B1465" s="4">
        <v>0.13071099999999999</v>
      </c>
      <c r="C1465" s="4">
        <v>2.4122520000000001E-3</v>
      </c>
      <c r="E1465">
        <v>8270</v>
      </c>
      <c r="F1465" s="4">
        <v>0.162998</v>
      </c>
      <c r="G1465" s="4">
        <v>2.6175310000000002E-3</v>
      </c>
      <c r="I1465">
        <v>8270</v>
      </c>
      <c r="J1465" s="4">
        <v>0.18367</v>
      </c>
      <c r="K1465" s="4">
        <v>2.7570630000000001E-3</v>
      </c>
    </row>
    <row r="1466" spans="1:11" x14ac:dyDescent="0.25">
      <c r="A1466">
        <v>8275</v>
      </c>
      <c r="B1466" s="4">
        <v>0.13069800000000001</v>
      </c>
      <c r="C1466" s="4">
        <v>2.4113820000000001E-3</v>
      </c>
      <c r="E1466">
        <v>8275</v>
      </c>
      <c r="F1466" s="4">
        <v>0.16297600000000001</v>
      </c>
      <c r="G1466" s="4">
        <v>2.6166589999999999E-3</v>
      </c>
      <c r="I1466">
        <v>8275</v>
      </c>
      <c r="J1466" s="4">
        <v>0.18361</v>
      </c>
      <c r="K1466" s="4">
        <v>2.7557110000000001E-3</v>
      </c>
    </row>
    <row r="1467" spans="1:11" x14ac:dyDescent="0.25">
      <c r="A1467">
        <v>8280</v>
      </c>
      <c r="B1467" s="4">
        <v>0.130685</v>
      </c>
      <c r="C1467" s="4">
        <v>2.4105120000000001E-3</v>
      </c>
      <c r="E1467">
        <v>8280</v>
      </c>
      <c r="F1467" s="4">
        <v>0.16295399999999999</v>
      </c>
      <c r="G1467" s="4">
        <v>2.6157889999999999E-3</v>
      </c>
      <c r="I1467">
        <v>8280</v>
      </c>
      <c r="J1467" s="4">
        <v>0.18354000000000001</v>
      </c>
      <c r="K1467" s="4">
        <v>2.75421E-3</v>
      </c>
    </row>
    <row r="1468" spans="1:11" x14ac:dyDescent="0.25">
      <c r="A1468">
        <v>8285</v>
      </c>
      <c r="B1468" s="4">
        <v>0.13067200000000001</v>
      </c>
      <c r="C1468" s="4">
        <v>2.4096439999999998E-3</v>
      </c>
      <c r="E1468">
        <v>8285</v>
      </c>
      <c r="F1468" s="4">
        <v>0.16293299999999999</v>
      </c>
      <c r="G1468" s="4">
        <v>2.6149350000000001E-3</v>
      </c>
      <c r="I1468">
        <v>8285</v>
      </c>
      <c r="J1468" s="4">
        <v>0.18346999999999999</v>
      </c>
      <c r="K1468" s="4">
        <v>2.7527099999999998E-3</v>
      </c>
    </row>
    <row r="1469" spans="1:11" x14ac:dyDescent="0.25">
      <c r="A1469">
        <v>8290</v>
      </c>
      <c r="B1469" s="4">
        <v>0.13066</v>
      </c>
      <c r="C1469" s="4">
        <v>2.4087959999999999E-3</v>
      </c>
      <c r="E1469">
        <v>8290</v>
      </c>
      <c r="F1469" s="4">
        <v>0.162911</v>
      </c>
      <c r="G1469" s="4">
        <v>2.614066E-3</v>
      </c>
      <c r="I1469">
        <v>8290</v>
      </c>
      <c r="J1469" s="4">
        <v>0.18339</v>
      </c>
      <c r="K1469" s="4">
        <v>2.751061E-3</v>
      </c>
    </row>
    <row r="1470" spans="1:11" x14ac:dyDescent="0.25">
      <c r="A1470">
        <v>8295</v>
      </c>
      <c r="B1470" s="4">
        <v>0.13064700000000001</v>
      </c>
      <c r="C1470" s="4">
        <v>2.4079290000000001E-3</v>
      </c>
      <c r="E1470">
        <v>8295</v>
      </c>
      <c r="F1470" s="4">
        <v>0.16288900000000001</v>
      </c>
      <c r="G1470" s="4">
        <v>2.6131980000000002E-3</v>
      </c>
      <c r="I1470">
        <v>8295</v>
      </c>
      <c r="J1470" s="4">
        <v>0.18331</v>
      </c>
      <c r="K1470" s="4">
        <v>2.749413E-3</v>
      </c>
    </row>
    <row r="1471" spans="1:11" x14ac:dyDescent="0.25">
      <c r="A1471">
        <v>8300</v>
      </c>
      <c r="B1471" s="4">
        <v>0.130634</v>
      </c>
      <c r="C1471" s="4">
        <v>2.407064E-3</v>
      </c>
      <c r="E1471">
        <v>8300</v>
      </c>
      <c r="F1471" s="4">
        <v>0.16286800000000001</v>
      </c>
      <c r="G1471" s="4">
        <v>2.612348E-3</v>
      </c>
      <c r="I1471">
        <v>8300</v>
      </c>
      <c r="J1471" s="4">
        <v>0.18323</v>
      </c>
      <c r="K1471" s="4">
        <v>2.747766E-3</v>
      </c>
    </row>
    <row r="1472" spans="1:11" x14ac:dyDescent="0.25">
      <c r="A1472">
        <v>8305</v>
      </c>
      <c r="B1472" s="4">
        <v>0.13062099999999999</v>
      </c>
      <c r="C1472" s="4">
        <v>2.4062010000000002E-3</v>
      </c>
      <c r="E1472">
        <v>8305</v>
      </c>
      <c r="F1472" s="4">
        <v>0.16284599999999999</v>
      </c>
      <c r="G1472" s="4">
        <v>2.611482E-3</v>
      </c>
      <c r="I1472">
        <v>8305</v>
      </c>
      <c r="J1472" s="4">
        <v>0.18315000000000001</v>
      </c>
      <c r="K1472" s="4">
        <v>2.7461199999999999E-3</v>
      </c>
    </row>
    <row r="1473" spans="1:11" x14ac:dyDescent="0.25">
      <c r="A1473">
        <v>8310</v>
      </c>
      <c r="B1473" s="4">
        <v>0.130609</v>
      </c>
      <c r="C1473" s="4">
        <v>2.405356E-3</v>
      </c>
      <c r="E1473">
        <v>8310</v>
      </c>
      <c r="F1473" s="4">
        <v>0.162824</v>
      </c>
      <c r="G1473" s="4">
        <v>2.610617E-3</v>
      </c>
      <c r="I1473">
        <v>8310</v>
      </c>
      <c r="J1473" s="4">
        <v>0.18307999999999999</v>
      </c>
      <c r="K1473" s="4">
        <v>2.7446250000000001E-3</v>
      </c>
    </row>
    <row r="1474" spans="1:11" x14ac:dyDescent="0.25">
      <c r="A1474">
        <v>8315</v>
      </c>
      <c r="B1474" s="4">
        <v>0.13059599999999999</v>
      </c>
      <c r="C1474" s="4">
        <v>2.404495E-3</v>
      </c>
      <c r="E1474">
        <v>8315</v>
      </c>
      <c r="F1474" s="4">
        <v>0.162803</v>
      </c>
      <c r="G1474" s="4">
        <v>2.6097690000000001E-3</v>
      </c>
      <c r="I1474">
        <v>8315</v>
      </c>
      <c r="J1474" s="4">
        <v>0.18301000000000001</v>
      </c>
      <c r="K1474" s="4">
        <v>2.7431310000000002E-3</v>
      </c>
    </row>
    <row r="1475" spans="1:11" x14ac:dyDescent="0.25">
      <c r="A1475">
        <v>8320</v>
      </c>
      <c r="B1475" s="4">
        <v>0.130583</v>
      </c>
      <c r="C1475" s="4">
        <v>2.403634E-3</v>
      </c>
      <c r="E1475">
        <v>8320</v>
      </c>
      <c r="F1475" s="4">
        <v>0.16278100000000001</v>
      </c>
      <c r="G1475" s="4">
        <v>2.6089059999999998E-3</v>
      </c>
      <c r="I1475">
        <v>8320</v>
      </c>
      <c r="J1475" s="4">
        <v>0.18293999999999999</v>
      </c>
      <c r="K1475" s="4">
        <v>2.7416379999999998E-3</v>
      </c>
    </row>
    <row r="1476" spans="1:11" x14ac:dyDescent="0.25">
      <c r="A1476">
        <v>8325</v>
      </c>
      <c r="B1476" s="4">
        <v>0.13056999999999999</v>
      </c>
      <c r="C1476" s="4">
        <v>2.4027749999999998E-3</v>
      </c>
      <c r="E1476">
        <v>8325</v>
      </c>
      <c r="F1476" s="4">
        <v>0.16275899999999999</v>
      </c>
      <c r="G1476" s="4">
        <v>2.6080439999999999E-3</v>
      </c>
      <c r="I1476">
        <v>8325</v>
      </c>
      <c r="J1476" s="4">
        <v>0.18287999999999999</v>
      </c>
      <c r="K1476" s="4">
        <v>2.7402949999999998E-3</v>
      </c>
    </row>
    <row r="1477" spans="1:11" x14ac:dyDescent="0.25">
      <c r="A1477">
        <v>8330</v>
      </c>
      <c r="B1477" s="4">
        <v>0.13055700000000001</v>
      </c>
      <c r="C1477" s="4">
        <v>2.4019169999999999E-3</v>
      </c>
      <c r="E1477">
        <v>8330</v>
      </c>
      <c r="F1477" s="4">
        <v>0.16273799999999999</v>
      </c>
      <c r="G1477" s="4">
        <v>2.6071979999999998E-3</v>
      </c>
      <c r="I1477">
        <v>8330</v>
      </c>
      <c r="J1477" s="4">
        <v>0.18282999999999999</v>
      </c>
      <c r="K1477" s="4">
        <v>2.739104E-3</v>
      </c>
    </row>
    <row r="1478" spans="1:11" x14ac:dyDescent="0.25">
      <c r="A1478">
        <v>8335</v>
      </c>
      <c r="B1478" s="4">
        <v>0.13054499999999999</v>
      </c>
      <c r="C1478" s="4">
        <v>2.4010780000000001E-3</v>
      </c>
      <c r="E1478">
        <v>8335</v>
      </c>
      <c r="F1478" s="4">
        <v>0.162716</v>
      </c>
      <c r="G1478" s="4">
        <v>2.6063380000000001E-3</v>
      </c>
      <c r="I1478">
        <v>8335</v>
      </c>
      <c r="J1478" s="4">
        <v>0.18279000000000001</v>
      </c>
      <c r="K1478" s="4">
        <v>2.7380619999999999E-3</v>
      </c>
    </row>
    <row r="1479" spans="1:11" x14ac:dyDescent="0.25">
      <c r="A1479">
        <v>8340</v>
      </c>
      <c r="B1479" s="4">
        <v>0.13053200000000001</v>
      </c>
      <c r="C1479" s="4">
        <v>2.400222E-3</v>
      </c>
      <c r="E1479">
        <v>8340</v>
      </c>
      <c r="F1479" s="4">
        <v>0.16269400000000001</v>
      </c>
      <c r="G1479" s="4">
        <v>2.605478E-3</v>
      </c>
      <c r="I1479">
        <v>8340</v>
      </c>
      <c r="J1479" s="4">
        <v>0.18276000000000001</v>
      </c>
      <c r="K1479" s="4">
        <v>2.737172E-3</v>
      </c>
    </row>
    <row r="1480" spans="1:11" x14ac:dyDescent="0.25">
      <c r="A1480">
        <v>8345</v>
      </c>
      <c r="B1480" s="4">
        <v>0.130519</v>
      </c>
      <c r="C1480" s="4">
        <v>2.3993669999999999E-3</v>
      </c>
      <c r="E1480">
        <v>8345</v>
      </c>
      <c r="F1480" s="4">
        <v>0.16267200000000001</v>
      </c>
      <c r="G1480" s="4">
        <v>2.6046200000000002E-3</v>
      </c>
      <c r="I1480">
        <v>8345</v>
      </c>
      <c r="J1480" s="4">
        <v>0.18273</v>
      </c>
      <c r="K1480" s="4">
        <v>2.736282E-3</v>
      </c>
    </row>
    <row r="1481" spans="1:11" x14ac:dyDescent="0.25">
      <c r="A1481">
        <v>8350</v>
      </c>
      <c r="B1481" s="4">
        <v>0.13050600000000001</v>
      </c>
      <c r="C1481" s="4">
        <v>2.3985130000000001E-3</v>
      </c>
      <c r="E1481">
        <v>8350</v>
      </c>
      <c r="F1481" s="4">
        <v>0.16265099999999999</v>
      </c>
      <c r="G1481" s="4">
        <v>2.6037780000000002E-3</v>
      </c>
      <c r="I1481">
        <v>8350</v>
      </c>
      <c r="J1481" s="4">
        <v>0.18271999999999999</v>
      </c>
      <c r="K1481" s="4">
        <v>2.7356920000000001E-3</v>
      </c>
    </row>
    <row r="1482" spans="1:11" x14ac:dyDescent="0.25">
      <c r="A1482">
        <v>8355</v>
      </c>
      <c r="B1482" s="4">
        <v>0.130494</v>
      </c>
      <c r="C1482" s="4">
        <v>2.3976790000000002E-3</v>
      </c>
      <c r="E1482">
        <v>8355</v>
      </c>
      <c r="F1482" s="4">
        <v>0.162629</v>
      </c>
      <c r="G1482" s="4">
        <v>2.6029209999999998E-3</v>
      </c>
      <c r="I1482">
        <v>8355</v>
      </c>
      <c r="J1482" s="4">
        <v>0.1827</v>
      </c>
      <c r="K1482" s="4">
        <v>2.734953E-3</v>
      </c>
    </row>
    <row r="1483" spans="1:11" x14ac:dyDescent="0.25">
      <c r="A1483">
        <v>8360</v>
      </c>
      <c r="B1483" s="4">
        <v>0.13048100000000001</v>
      </c>
      <c r="C1483" s="4">
        <v>2.3968269999999998E-3</v>
      </c>
      <c r="E1483">
        <v>8360</v>
      </c>
      <c r="F1483" s="4">
        <v>0.162607</v>
      </c>
      <c r="G1483" s="4">
        <v>2.6020650000000002E-3</v>
      </c>
      <c r="I1483">
        <v>8360</v>
      </c>
      <c r="J1483" s="4">
        <v>0.18268999999999999</v>
      </c>
      <c r="K1483" s="4">
        <v>2.734364E-3</v>
      </c>
    </row>
    <row r="1484" spans="1:11" x14ac:dyDescent="0.25">
      <c r="A1484">
        <v>8365</v>
      </c>
      <c r="B1484" s="4">
        <v>0.130468</v>
      </c>
      <c r="C1484" s="4">
        <v>2.3959760000000002E-3</v>
      </c>
      <c r="E1484">
        <v>8365</v>
      </c>
      <c r="F1484" s="4">
        <v>0.16258600000000001</v>
      </c>
      <c r="G1484" s="4">
        <v>2.6012269999999998E-3</v>
      </c>
      <c r="I1484">
        <v>8365</v>
      </c>
      <c r="J1484" s="4">
        <v>0.18268000000000001</v>
      </c>
      <c r="K1484" s="4">
        <v>2.7337759999999998E-3</v>
      </c>
    </row>
    <row r="1485" spans="1:11" x14ac:dyDescent="0.25">
      <c r="A1485">
        <v>8370</v>
      </c>
      <c r="B1485" s="4">
        <v>0.13045499999999999</v>
      </c>
      <c r="C1485" s="4">
        <v>2.3951269999999999E-3</v>
      </c>
      <c r="E1485">
        <v>8370</v>
      </c>
      <c r="F1485" s="4">
        <v>0.16256399999999999</v>
      </c>
      <c r="G1485" s="4">
        <v>2.600373E-3</v>
      </c>
      <c r="I1485">
        <v>8370</v>
      </c>
      <c r="J1485" s="4">
        <v>0.18268000000000001</v>
      </c>
      <c r="K1485" s="4">
        <v>2.7333380000000001E-3</v>
      </c>
    </row>
    <row r="1486" spans="1:11" x14ac:dyDescent="0.25">
      <c r="A1486">
        <v>8375</v>
      </c>
      <c r="B1486" s="4">
        <v>0.130443</v>
      </c>
      <c r="C1486" s="4">
        <v>2.3942970000000001E-3</v>
      </c>
      <c r="E1486">
        <v>8375</v>
      </c>
      <c r="F1486" s="4">
        <v>0.16254199999999999</v>
      </c>
      <c r="G1486" s="4">
        <v>2.5995189999999998E-3</v>
      </c>
      <c r="I1486">
        <v>8375</v>
      </c>
      <c r="J1486" s="4">
        <v>0.18268000000000001</v>
      </c>
      <c r="K1486" s="4">
        <v>2.7329009999999998E-3</v>
      </c>
    </row>
    <row r="1487" spans="1:11" x14ac:dyDescent="0.25">
      <c r="A1487">
        <v>8380</v>
      </c>
      <c r="B1487" s="4">
        <v>0.13042999999999999</v>
      </c>
      <c r="C1487" s="4">
        <v>2.3934490000000002E-3</v>
      </c>
      <c r="E1487">
        <v>8380</v>
      </c>
      <c r="F1487" s="4">
        <v>0.162521</v>
      </c>
      <c r="G1487" s="4">
        <v>2.5986830000000001E-3</v>
      </c>
      <c r="I1487">
        <v>8380</v>
      </c>
      <c r="J1487" s="4">
        <v>0.18267</v>
      </c>
      <c r="K1487" s="4">
        <v>2.7323149999999999E-3</v>
      </c>
    </row>
    <row r="1488" spans="1:11" x14ac:dyDescent="0.25">
      <c r="A1488">
        <v>8385</v>
      </c>
      <c r="B1488" s="4">
        <v>0.13041700000000001</v>
      </c>
      <c r="C1488" s="4">
        <v>2.3926030000000001E-3</v>
      </c>
      <c r="E1488">
        <v>8385</v>
      </c>
      <c r="F1488" s="4">
        <v>0.162499</v>
      </c>
      <c r="G1488" s="4">
        <v>2.597832E-3</v>
      </c>
      <c r="I1488">
        <v>8385</v>
      </c>
      <c r="J1488" s="4">
        <v>0.18265999999999999</v>
      </c>
      <c r="K1488" s="4">
        <v>2.7317299999999999E-3</v>
      </c>
    </row>
    <row r="1489" spans="1:11" x14ac:dyDescent="0.25">
      <c r="A1489">
        <v>8390</v>
      </c>
      <c r="B1489" s="4">
        <v>0.13040399999999999</v>
      </c>
      <c r="C1489" s="4">
        <v>2.3917579999999999E-3</v>
      </c>
      <c r="E1489">
        <v>8390</v>
      </c>
      <c r="F1489" s="4">
        <v>0.16247700000000001</v>
      </c>
      <c r="G1489" s="4">
        <v>2.5969809999999999E-3</v>
      </c>
      <c r="I1489">
        <v>8390</v>
      </c>
      <c r="J1489" s="4">
        <v>0.18264</v>
      </c>
      <c r="K1489" s="4">
        <v>2.7309959999999999E-3</v>
      </c>
    </row>
    <row r="1490" spans="1:11" x14ac:dyDescent="0.25">
      <c r="A1490">
        <v>8395</v>
      </c>
      <c r="B1490" s="4">
        <v>0.13039100000000001</v>
      </c>
      <c r="C1490" s="4">
        <v>2.3909140000000001E-3</v>
      </c>
      <c r="E1490">
        <v>8395</v>
      </c>
      <c r="F1490" s="4">
        <v>0.16245599999999999</v>
      </c>
      <c r="G1490" s="4">
        <v>2.5961479999999999E-3</v>
      </c>
      <c r="I1490">
        <v>8395</v>
      </c>
      <c r="J1490" s="4">
        <v>0.18260999999999999</v>
      </c>
      <c r="K1490" s="4">
        <v>2.7301140000000001E-3</v>
      </c>
    </row>
    <row r="1491" spans="1:11" x14ac:dyDescent="0.25">
      <c r="A1491">
        <v>8400</v>
      </c>
      <c r="B1491" s="4">
        <v>0.13037899999999999</v>
      </c>
      <c r="C1491" s="4">
        <v>2.3900890000000002E-3</v>
      </c>
      <c r="E1491">
        <v>8400</v>
      </c>
      <c r="F1491" s="4">
        <v>0.162434</v>
      </c>
      <c r="G1491" s="4">
        <v>2.5952990000000001E-3</v>
      </c>
      <c r="I1491">
        <v>8400</v>
      </c>
      <c r="J1491" s="4">
        <v>0.18259</v>
      </c>
      <c r="K1491" s="4">
        <v>2.7293809999999999E-3</v>
      </c>
    </row>
    <row r="1492" spans="1:11" x14ac:dyDescent="0.25">
      <c r="A1492">
        <v>8405</v>
      </c>
      <c r="B1492" s="4">
        <v>0.13036600000000001</v>
      </c>
      <c r="C1492" s="4">
        <v>2.3892470000000002E-3</v>
      </c>
      <c r="E1492">
        <v>8405</v>
      </c>
      <c r="F1492" s="4">
        <v>0.162412</v>
      </c>
      <c r="G1492" s="4">
        <v>2.5944509999999998E-3</v>
      </c>
      <c r="I1492">
        <v>8405</v>
      </c>
      <c r="J1492" s="4">
        <v>0.18254999999999999</v>
      </c>
      <c r="K1492" s="4">
        <v>2.728351E-3</v>
      </c>
    </row>
    <row r="1493" spans="1:11" x14ac:dyDescent="0.25">
      <c r="A1493">
        <v>8410</v>
      </c>
      <c r="B1493" s="4">
        <v>0.130353</v>
      </c>
      <c r="C1493" s="4">
        <v>2.3884069999999999E-3</v>
      </c>
      <c r="E1493">
        <v>8410</v>
      </c>
      <c r="F1493" s="4">
        <v>0.16239100000000001</v>
      </c>
      <c r="G1493" s="4">
        <v>2.59362E-3</v>
      </c>
      <c r="I1493">
        <v>8410</v>
      </c>
      <c r="J1493" s="4">
        <v>0.18251000000000001</v>
      </c>
      <c r="K1493" s="4">
        <v>2.7273219999999999E-3</v>
      </c>
    </row>
    <row r="1494" spans="1:11" x14ac:dyDescent="0.25">
      <c r="A1494">
        <v>8415</v>
      </c>
      <c r="B1494" s="4">
        <v>0.13034000000000001</v>
      </c>
      <c r="C1494" s="4">
        <v>2.3875670000000002E-3</v>
      </c>
      <c r="E1494">
        <v>8415</v>
      </c>
      <c r="F1494" s="4">
        <v>0.16236900000000001</v>
      </c>
      <c r="G1494" s="4">
        <v>2.5927739999999999E-3</v>
      </c>
      <c r="I1494">
        <v>8415</v>
      </c>
      <c r="J1494" s="4">
        <v>0.18246000000000001</v>
      </c>
      <c r="K1494" s="4">
        <v>2.7261439999999998E-3</v>
      </c>
    </row>
    <row r="1495" spans="1:11" x14ac:dyDescent="0.25">
      <c r="A1495">
        <v>8420</v>
      </c>
      <c r="B1495" s="4">
        <v>0.130328</v>
      </c>
      <c r="C1495" s="4">
        <v>2.3867459999999999E-3</v>
      </c>
      <c r="E1495">
        <v>8420</v>
      </c>
      <c r="F1495" s="4">
        <v>0.16234699999999999</v>
      </c>
      <c r="G1495" s="4">
        <v>2.5919290000000002E-3</v>
      </c>
      <c r="I1495">
        <v>8420</v>
      </c>
      <c r="J1495" s="4">
        <v>0.18240000000000001</v>
      </c>
      <c r="K1495" s="4">
        <v>2.7248179999999999E-3</v>
      </c>
    </row>
    <row r="1496" spans="1:11" x14ac:dyDescent="0.25">
      <c r="A1496">
        <v>8425</v>
      </c>
      <c r="B1496" s="4">
        <v>0.13031499999999999</v>
      </c>
      <c r="C1496" s="4">
        <v>2.3859089999999999E-3</v>
      </c>
      <c r="E1496">
        <v>8425</v>
      </c>
      <c r="F1496" s="4">
        <v>0.162326</v>
      </c>
      <c r="G1496" s="4">
        <v>2.5911010000000002E-3</v>
      </c>
      <c r="I1496">
        <v>8425</v>
      </c>
      <c r="J1496" s="4">
        <v>0.18232999999999999</v>
      </c>
      <c r="K1496" s="4">
        <v>2.7233439999999999E-3</v>
      </c>
    </row>
    <row r="1497" spans="1:11" x14ac:dyDescent="0.25">
      <c r="A1497">
        <v>8430</v>
      </c>
      <c r="B1497" s="4">
        <v>0.130302</v>
      </c>
      <c r="C1497" s="4">
        <v>2.3850719999999998E-3</v>
      </c>
      <c r="E1497">
        <v>8430</v>
      </c>
      <c r="F1497" s="4">
        <v>0.162304</v>
      </c>
      <c r="G1497" s="4">
        <v>2.5902569999999999E-3</v>
      </c>
      <c r="I1497">
        <v>8430</v>
      </c>
      <c r="J1497" s="4">
        <v>0.18226000000000001</v>
      </c>
      <c r="K1497" s="4">
        <v>2.7218699999999999E-3</v>
      </c>
    </row>
    <row r="1498" spans="1:11" x14ac:dyDescent="0.25">
      <c r="A1498">
        <v>8435</v>
      </c>
      <c r="B1498" s="4">
        <v>0.13028899999999999</v>
      </c>
      <c r="C1498" s="4">
        <v>2.3842360000000001E-3</v>
      </c>
      <c r="E1498">
        <v>8435</v>
      </c>
      <c r="F1498" s="4">
        <v>0.16228200000000001</v>
      </c>
      <c r="G1498" s="4">
        <v>2.5894149999999999E-3</v>
      </c>
      <c r="I1498">
        <v>8435</v>
      </c>
      <c r="J1498" s="4">
        <v>0.18218000000000001</v>
      </c>
      <c r="K1498" s="4">
        <v>2.7202490000000001E-3</v>
      </c>
    </row>
    <row r="1499" spans="1:11" x14ac:dyDescent="0.25">
      <c r="A1499">
        <v>8440</v>
      </c>
      <c r="B1499" s="4">
        <v>0.130276</v>
      </c>
      <c r="C1499" s="4">
        <v>2.3834020000000002E-3</v>
      </c>
      <c r="E1499">
        <v>8440</v>
      </c>
      <c r="F1499" s="4">
        <v>0.16226099999999999</v>
      </c>
      <c r="G1499" s="4">
        <v>2.5885890000000001E-3</v>
      </c>
      <c r="I1499">
        <v>8440</v>
      </c>
      <c r="J1499" s="4">
        <v>0.18210000000000001</v>
      </c>
      <c r="K1499" s="4">
        <v>2.7186279999999998E-3</v>
      </c>
    </row>
    <row r="1500" spans="1:11" x14ac:dyDescent="0.25">
      <c r="A1500">
        <v>8445</v>
      </c>
      <c r="B1500" s="4">
        <v>0.13026399999999999</v>
      </c>
      <c r="C1500" s="4">
        <v>2.3825869999999998E-3</v>
      </c>
      <c r="E1500">
        <v>8445</v>
      </c>
      <c r="F1500" s="4">
        <v>0.16223899999999999</v>
      </c>
      <c r="G1500" s="4">
        <v>2.587748E-3</v>
      </c>
      <c r="I1500">
        <v>8445</v>
      </c>
      <c r="J1500" s="4">
        <v>0.18201999999999999</v>
      </c>
      <c r="K1500" s="4">
        <v>2.7170089999999998E-3</v>
      </c>
    </row>
    <row r="1501" spans="1:11" x14ac:dyDescent="0.25">
      <c r="A1501">
        <v>8450</v>
      </c>
      <c r="B1501" s="4">
        <v>0.13025100000000001</v>
      </c>
      <c r="C1501" s="4">
        <v>2.3817539999999998E-3</v>
      </c>
      <c r="E1501">
        <v>8450</v>
      </c>
      <c r="F1501" s="4">
        <v>0.162217</v>
      </c>
      <c r="G1501" s="4">
        <v>2.5869090000000001E-3</v>
      </c>
      <c r="I1501">
        <v>8450</v>
      </c>
      <c r="J1501" s="4">
        <v>0.18193999999999999</v>
      </c>
      <c r="K1501" s="4">
        <v>2.7153910000000002E-3</v>
      </c>
    </row>
    <row r="1502" spans="1:11" x14ac:dyDescent="0.25">
      <c r="A1502">
        <v>8455</v>
      </c>
      <c r="B1502" s="4">
        <v>0.13023799999999999</v>
      </c>
      <c r="C1502" s="4">
        <v>2.3809230000000001E-3</v>
      </c>
      <c r="E1502">
        <v>8455</v>
      </c>
      <c r="F1502" s="4">
        <v>0.16219600000000001</v>
      </c>
      <c r="G1502" s="4">
        <v>2.586086E-3</v>
      </c>
      <c r="I1502">
        <v>8455</v>
      </c>
      <c r="J1502" s="4">
        <v>0.18185000000000001</v>
      </c>
      <c r="K1502" s="4">
        <v>2.713624E-3</v>
      </c>
    </row>
    <row r="1503" spans="1:11" x14ac:dyDescent="0.25">
      <c r="A1503">
        <v>8460</v>
      </c>
      <c r="B1503" s="4">
        <v>0.13022500000000001</v>
      </c>
      <c r="C1503" s="4">
        <v>2.3800929999999998E-3</v>
      </c>
      <c r="E1503">
        <v>8460</v>
      </c>
      <c r="F1503" s="4">
        <v>0.16217400000000001</v>
      </c>
      <c r="G1503" s="4">
        <v>2.5852470000000002E-3</v>
      </c>
      <c r="I1503">
        <v>8460</v>
      </c>
      <c r="J1503" s="4">
        <v>0.18176</v>
      </c>
      <c r="K1503" s="4">
        <v>2.7118590000000001E-3</v>
      </c>
    </row>
    <row r="1504" spans="1:11" x14ac:dyDescent="0.25">
      <c r="A1504">
        <v>8465</v>
      </c>
      <c r="B1504" s="4">
        <v>0.130213</v>
      </c>
      <c r="C1504" s="4">
        <v>2.3792819999999999E-3</v>
      </c>
      <c r="E1504">
        <v>8465</v>
      </c>
      <c r="F1504" s="4">
        <v>0.16215199999999999</v>
      </c>
      <c r="G1504" s="4">
        <v>2.5844100000000001E-3</v>
      </c>
      <c r="I1504">
        <v>8465</v>
      </c>
      <c r="J1504" s="4">
        <v>0.18168999999999999</v>
      </c>
      <c r="K1504" s="4">
        <v>2.7103919999999998E-3</v>
      </c>
    </row>
    <row r="1505" spans="1:11" x14ac:dyDescent="0.25">
      <c r="A1505">
        <v>8470</v>
      </c>
      <c r="B1505" s="4">
        <v>0.13020000000000001</v>
      </c>
      <c r="C1505" s="4">
        <v>2.3784539999999999E-3</v>
      </c>
      <c r="E1505">
        <v>8470</v>
      </c>
      <c r="F1505" s="4">
        <v>0.162131</v>
      </c>
      <c r="G1505" s="4">
        <v>2.5835900000000002E-3</v>
      </c>
      <c r="I1505">
        <v>8470</v>
      </c>
      <c r="J1505" s="4">
        <v>0.18160999999999999</v>
      </c>
      <c r="K1505" s="4">
        <v>2.7087779999999998E-3</v>
      </c>
    </row>
    <row r="1506" spans="1:11" x14ac:dyDescent="0.25">
      <c r="A1506">
        <v>8475</v>
      </c>
      <c r="B1506" s="4">
        <v>0.130187</v>
      </c>
      <c r="C1506" s="4">
        <v>2.3776259999999999E-3</v>
      </c>
      <c r="E1506">
        <v>8475</v>
      </c>
      <c r="F1506" s="4">
        <v>0.162109</v>
      </c>
      <c r="G1506" s="4">
        <v>2.582754E-3</v>
      </c>
      <c r="I1506">
        <v>8475</v>
      </c>
      <c r="J1506" s="4">
        <v>0.18154000000000001</v>
      </c>
      <c r="K1506" s="4">
        <v>2.7073140000000002E-3</v>
      </c>
    </row>
    <row r="1507" spans="1:11" x14ac:dyDescent="0.25">
      <c r="A1507">
        <v>8480</v>
      </c>
      <c r="B1507" s="4">
        <v>0.13017400000000001</v>
      </c>
      <c r="C1507" s="4">
        <v>2.3768000000000001E-3</v>
      </c>
      <c r="E1507">
        <v>8480</v>
      </c>
      <c r="F1507" s="4">
        <v>0.16208700000000001</v>
      </c>
      <c r="G1507" s="4">
        <v>2.5819200000000001E-3</v>
      </c>
      <c r="I1507">
        <v>8480</v>
      </c>
      <c r="J1507" s="4">
        <v>0.18148</v>
      </c>
      <c r="K1507" s="4">
        <v>2.7059990000000002E-3</v>
      </c>
    </row>
    <row r="1508" spans="1:11" x14ac:dyDescent="0.25">
      <c r="A1508">
        <v>8485</v>
      </c>
      <c r="B1508" s="4">
        <v>0.130161</v>
      </c>
      <c r="C1508" s="4">
        <v>2.3759749999999998E-3</v>
      </c>
      <c r="E1508">
        <v>8485</v>
      </c>
      <c r="F1508" s="4">
        <v>0.16206499999999999</v>
      </c>
      <c r="G1508" s="4">
        <v>2.5810859999999998E-3</v>
      </c>
      <c r="I1508">
        <v>8485</v>
      </c>
      <c r="J1508" s="4">
        <v>0.18140999999999999</v>
      </c>
      <c r="K1508" s="4">
        <v>2.704536E-3</v>
      </c>
    </row>
    <row r="1509" spans="1:11" x14ac:dyDescent="0.25">
      <c r="A1509">
        <v>8490</v>
      </c>
      <c r="B1509" s="4">
        <v>0.13014899999999999</v>
      </c>
      <c r="C1509" s="4">
        <v>2.3751689999999999E-3</v>
      </c>
      <c r="E1509">
        <v>8490</v>
      </c>
      <c r="F1509" s="4">
        <v>0.16204399999999999</v>
      </c>
      <c r="G1509" s="4">
        <v>2.5802690000000001E-3</v>
      </c>
      <c r="I1509">
        <v>8490</v>
      </c>
      <c r="J1509" s="4">
        <v>0.18135999999999999</v>
      </c>
      <c r="K1509" s="4">
        <v>2.7033719999999999E-3</v>
      </c>
    </row>
    <row r="1510" spans="1:11" x14ac:dyDescent="0.25">
      <c r="A1510">
        <v>8495</v>
      </c>
      <c r="B1510" s="4">
        <v>0.130136</v>
      </c>
      <c r="C1510" s="4">
        <v>2.3743459999999998E-3</v>
      </c>
      <c r="E1510">
        <v>8495</v>
      </c>
      <c r="F1510" s="4">
        <v>0.162022</v>
      </c>
      <c r="G1510" s="4">
        <v>2.579437E-3</v>
      </c>
      <c r="I1510">
        <v>8495</v>
      </c>
      <c r="J1510" s="4">
        <v>0.18132000000000001</v>
      </c>
      <c r="K1510" s="4">
        <v>2.7023580000000002E-3</v>
      </c>
    </row>
    <row r="1511" spans="1:11" x14ac:dyDescent="0.25">
      <c r="A1511">
        <v>8500</v>
      </c>
      <c r="B1511" s="4">
        <v>0.13012299999999999</v>
      </c>
      <c r="C1511" s="4">
        <v>2.3735240000000001E-3</v>
      </c>
      <c r="E1511">
        <v>8500</v>
      </c>
      <c r="F1511" s="4">
        <v>0.16200000000000001</v>
      </c>
      <c r="G1511" s="4">
        <v>2.5786049999999999E-3</v>
      </c>
      <c r="I1511">
        <v>8500</v>
      </c>
      <c r="J1511" s="4">
        <v>0.18128</v>
      </c>
      <c r="K1511" s="4">
        <v>2.701345E-3</v>
      </c>
    </row>
    <row r="1512" spans="1:11" x14ac:dyDescent="0.25">
      <c r="A1512">
        <v>8505</v>
      </c>
      <c r="B1512" s="4">
        <v>0.13011</v>
      </c>
      <c r="C1512" s="4">
        <v>2.3727039999999998E-3</v>
      </c>
      <c r="E1512">
        <v>8505</v>
      </c>
      <c r="F1512" s="4">
        <v>0.16197900000000001</v>
      </c>
      <c r="G1512" s="4">
        <v>2.5777909999999998E-3</v>
      </c>
      <c r="I1512">
        <v>8505</v>
      </c>
      <c r="J1512" s="4">
        <v>0.18124999999999999</v>
      </c>
      <c r="K1512" s="4">
        <v>2.7004809999999998E-3</v>
      </c>
    </row>
    <row r="1513" spans="1:11" x14ac:dyDescent="0.25">
      <c r="A1513">
        <v>8510</v>
      </c>
      <c r="B1513" s="4">
        <v>0.13009799999999999</v>
      </c>
      <c r="C1513" s="4">
        <v>2.371902E-3</v>
      </c>
      <c r="E1513">
        <v>8510</v>
      </c>
      <c r="F1513" s="4">
        <v>0.16195699999999999</v>
      </c>
      <c r="G1513" s="4">
        <v>2.576961E-3</v>
      </c>
      <c r="I1513">
        <v>8510</v>
      </c>
      <c r="J1513" s="4">
        <v>0.18123</v>
      </c>
      <c r="K1513" s="4">
        <v>2.6997670000000001E-3</v>
      </c>
    </row>
    <row r="1514" spans="1:11" x14ac:dyDescent="0.25">
      <c r="A1514">
        <v>8515</v>
      </c>
      <c r="B1514" s="4">
        <v>0.13008500000000001</v>
      </c>
      <c r="C1514" s="4">
        <v>2.371083E-3</v>
      </c>
      <c r="E1514">
        <v>8515</v>
      </c>
      <c r="F1514" s="4">
        <v>0.161935</v>
      </c>
      <c r="G1514" s="4">
        <v>2.576133E-3</v>
      </c>
      <c r="I1514">
        <v>8515</v>
      </c>
      <c r="J1514" s="4">
        <v>0.18121000000000001</v>
      </c>
      <c r="K1514" s="4">
        <v>2.6990529999999999E-3</v>
      </c>
    </row>
    <row r="1515" spans="1:11" x14ac:dyDescent="0.25">
      <c r="A1515">
        <v>8520</v>
      </c>
      <c r="B1515" s="4">
        <v>0.13007199999999999</v>
      </c>
      <c r="C1515" s="4">
        <v>2.3702649999999999E-3</v>
      </c>
      <c r="E1515">
        <v>8520</v>
      </c>
      <c r="F1515" s="4">
        <v>0.161914</v>
      </c>
      <c r="G1515" s="4">
        <v>2.5753210000000002E-3</v>
      </c>
      <c r="I1515">
        <v>8520</v>
      </c>
      <c r="J1515" s="4">
        <v>0.1812</v>
      </c>
      <c r="K1515" s="4">
        <v>2.6984890000000001E-3</v>
      </c>
    </row>
    <row r="1516" spans="1:11" x14ac:dyDescent="0.25">
      <c r="A1516">
        <v>8525</v>
      </c>
      <c r="B1516" s="4">
        <v>0.13005900000000001</v>
      </c>
      <c r="C1516" s="4">
        <v>2.3694480000000001E-3</v>
      </c>
      <c r="E1516">
        <v>8525</v>
      </c>
      <c r="F1516" s="4">
        <v>0.16189200000000001</v>
      </c>
      <c r="G1516" s="4">
        <v>2.5744940000000001E-3</v>
      </c>
      <c r="I1516">
        <v>8525</v>
      </c>
      <c r="J1516" s="4">
        <v>0.18118000000000001</v>
      </c>
      <c r="K1516" s="4">
        <v>2.6977770000000002E-3</v>
      </c>
    </row>
    <row r="1517" spans="1:11" x14ac:dyDescent="0.25">
      <c r="A1517">
        <v>8530</v>
      </c>
      <c r="B1517" s="4">
        <v>0.13004599999999999</v>
      </c>
      <c r="C1517" s="4">
        <v>2.3686319999999999E-3</v>
      </c>
      <c r="E1517">
        <v>8530</v>
      </c>
      <c r="F1517" s="4">
        <v>0.16187000000000001</v>
      </c>
      <c r="G1517" s="4">
        <v>2.5736679999999999E-3</v>
      </c>
      <c r="I1517">
        <v>8530</v>
      </c>
      <c r="J1517" s="4">
        <v>0.18117</v>
      </c>
      <c r="K1517" s="4">
        <v>2.6972139999999999E-3</v>
      </c>
    </row>
    <row r="1518" spans="1:11" x14ac:dyDescent="0.25">
      <c r="A1518">
        <v>8535</v>
      </c>
      <c r="B1518" s="4">
        <v>0.13003400000000001</v>
      </c>
      <c r="C1518" s="4">
        <v>2.3678359999999999E-3</v>
      </c>
      <c r="E1518">
        <v>8535</v>
      </c>
      <c r="F1518" s="4">
        <v>0.16184899999999999</v>
      </c>
      <c r="G1518" s="4">
        <v>2.5728579999999999E-3</v>
      </c>
      <c r="I1518">
        <v>8535</v>
      </c>
      <c r="J1518" s="4">
        <v>0.18117</v>
      </c>
      <c r="K1518" s="4">
        <v>2.696801E-3</v>
      </c>
    </row>
    <row r="1519" spans="1:11" x14ac:dyDescent="0.25">
      <c r="A1519">
        <v>8540</v>
      </c>
      <c r="B1519" s="4">
        <v>0.130021</v>
      </c>
      <c r="C1519" s="4">
        <v>2.3670219999999999E-3</v>
      </c>
      <c r="E1519">
        <v>8540</v>
      </c>
      <c r="F1519" s="4">
        <v>0.161827</v>
      </c>
      <c r="G1519" s="4">
        <v>2.572034E-3</v>
      </c>
      <c r="I1519">
        <v>8540</v>
      </c>
      <c r="J1519" s="4">
        <v>0.18115999999999999</v>
      </c>
      <c r="K1519" s="4">
        <v>2.696239E-3</v>
      </c>
    </row>
    <row r="1520" spans="1:11" x14ac:dyDescent="0.25">
      <c r="A1520">
        <v>8545</v>
      </c>
      <c r="B1520" s="4">
        <v>0.13000800000000001</v>
      </c>
      <c r="C1520" s="4">
        <v>2.3662090000000002E-3</v>
      </c>
      <c r="E1520">
        <v>8545</v>
      </c>
      <c r="F1520" s="4">
        <v>0.161805</v>
      </c>
      <c r="G1520" s="4">
        <v>2.57121E-3</v>
      </c>
      <c r="I1520">
        <v>8545</v>
      </c>
      <c r="J1520" s="4">
        <v>0.18115000000000001</v>
      </c>
      <c r="K1520" s="4">
        <v>2.695678E-3</v>
      </c>
    </row>
    <row r="1521" spans="1:11" x14ac:dyDescent="0.25">
      <c r="A1521">
        <v>8550</v>
      </c>
      <c r="B1521" s="4">
        <v>0.129995</v>
      </c>
      <c r="C1521" s="4">
        <v>2.3653979999999999E-3</v>
      </c>
      <c r="E1521">
        <v>8550</v>
      </c>
      <c r="F1521" s="4">
        <v>0.16178400000000001</v>
      </c>
      <c r="G1521" s="4">
        <v>2.5704030000000002E-3</v>
      </c>
      <c r="I1521">
        <v>8550</v>
      </c>
      <c r="J1521" s="4">
        <v>0.18114</v>
      </c>
      <c r="K1521" s="4">
        <v>2.6951179999999998E-3</v>
      </c>
    </row>
    <row r="1522" spans="1:11" x14ac:dyDescent="0.25">
      <c r="A1522">
        <v>8555</v>
      </c>
      <c r="B1522" s="4">
        <v>0.12998299999999999</v>
      </c>
      <c r="C1522" s="4">
        <v>2.3646050000000001E-3</v>
      </c>
      <c r="E1522">
        <v>8555</v>
      </c>
      <c r="F1522" s="4">
        <v>0.16176199999999999</v>
      </c>
      <c r="G1522" s="4">
        <v>2.569581E-3</v>
      </c>
      <c r="I1522">
        <v>8555</v>
      </c>
      <c r="J1522" s="4">
        <v>0.18110999999999999</v>
      </c>
      <c r="K1522" s="4">
        <v>2.6942619999999998E-3</v>
      </c>
    </row>
    <row r="1523" spans="1:11" x14ac:dyDescent="0.25">
      <c r="A1523">
        <v>8560</v>
      </c>
      <c r="B1523" s="4">
        <v>0.12997</v>
      </c>
      <c r="C1523" s="4">
        <v>2.3637950000000001E-3</v>
      </c>
      <c r="E1523">
        <v>8560</v>
      </c>
      <c r="F1523" s="4">
        <v>0.16173999999999999</v>
      </c>
      <c r="G1523" s="4">
        <v>2.5687599999999998E-3</v>
      </c>
      <c r="I1523">
        <v>8560</v>
      </c>
      <c r="J1523" s="4">
        <v>0.18109</v>
      </c>
      <c r="K1523" s="4">
        <v>2.6935539999999999E-3</v>
      </c>
    </row>
    <row r="1524" spans="1:11" x14ac:dyDescent="0.25">
      <c r="A1524">
        <v>8565</v>
      </c>
      <c r="B1524" s="4">
        <v>0.12995699999999999</v>
      </c>
      <c r="C1524" s="4">
        <v>2.362987E-3</v>
      </c>
      <c r="E1524">
        <v>8565</v>
      </c>
      <c r="F1524" s="4">
        <v>0.161719</v>
      </c>
      <c r="G1524" s="4">
        <v>2.5679560000000001E-3</v>
      </c>
      <c r="I1524">
        <v>8565</v>
      </c>
      <c r="J1524" s="4">
        <v>0.18106</v>
      </c>
      <c r="K1524" s="4">
        <v>2.6926989999999998E-3</v>
      </c>
    </row>
    <row r="1525" spans="1:11" x14ac:dyDescent="0.25">
      <c r="A1525">
        <v>8570</v>
      </c>
      <c r="B1525" s="4">
        <v>0.129944</v>
      </c>
      <c r="C1525" s="4">
        <v>2.3621789999999998E-3</v>
      </c>
      <c r="E1525">
        <v>8570</v>
      </c>
      <c r="F1525" s="4">
        <v>0.16169700000000001</v>
      </c>
      <c r="G1525" s="4">
        <v>2.5671370000000002E-3</v>
      </c>
      <c r="I1525">
        <v>8570</v>
      </c>
      <c r="J1525" s="4">
        <v>0.18103</v>
      </c>
      <c r="K1525" s="4">
        <v>2.6918440000000001E-3</v>
      </c>
    </row>
    <row r="1526" spans="1:11" x14ac:dyDescent="0.25">
      <c r="A1526">
        <v>8575</v>
      </c>
      <c r="B1526" s="4">
        <v>0.12993099999999999</v>
      </c>
      <c r="C1526" s="4">
        <v>2.361372E-3</v>
      </c>
      <c r="E1526">
        <v>8575</v>
      </c>
      <c r="F1526" s="4">
        <v>0.16167500000000001</v>
      </c>
      <c r="G1526" s="4">
        <v>2.5663180000000002E-3</v>
      </c>
      <c r="I1526">
        <v>8575</v>
      </c>
      <c r="J1526" s="4">
        <v>0.18099000000000001</v>
      </c>
      <c r="K1526" s="4">
        <v>2.6908420000000001E-3</v>
      </c>
    </row>
    <row r="1527" spans="1:11" x14ac:dyDescent="0.25">
      <c r="A1527">
        <v>8580</v>
      </c>
      <c r="B1527" s="4">
        <v>0.12991900000000001</v>
      </c>
      <c r="C1527" s="4">
        <v>2.3605850000000001E-3</v>
      </c>
      <c r="E1527">
        <v>8580</v>
      </c>
      <c r="F1527" s="4">
        <v>0.16165399999999999</v>
      </c>
      <c r="G1527" s="4">
        <v>2.5655159999999999E-3</v>
      </c>
      <c r="I1527">
        <v>8580</v>
      </c>
      <c r="J1527" s="4">
        <v>0.18093999999999999</v>
      </c>
      <c r="K1527" s="4">
        <v>2.689692E-3</v>
      </c>
    </row>
    <row r="1528" spans="1:11" x14ac:dyDescent="0.25">
      <c r="A1528">
        <v>8585</v>
      </c>
      <c r="B1528" s="4">
        <v>0.12990599999999999</v>
      </c>
      <c r="C1528" s="4">
        <v>2.3597800000000001E-3</v>
      </c>
      <c r="E1528">
        <v>8585</v>
      </c>
      <c r="F1528" s="4">
        <v>0.161632</v>
      </c>
      <c r="G1528" s="4">
        <v>2.5646990000000001E-3</v>
      </c>
      <c r="I1528">
        <v>8585</v>
      </c>
      <c r="J1528" s="4">
        <v>0.18089</v>
      </c>
      <c r="K1528" s="4">
        <v>2.6885429999999998E-3</v>
      </c>
    </row>
    <row r="1529" spans="1:11" x14ac:dyDescent="0.25">
      <c r="A1529">
        <v>8590</v>
      </c>
      <c r="B1529" s="4">
        <v>0.12989300000000001</v>
      </c>
      <c r="C1529" s="4">
        <v>2.3589769999999999E-3</v>
      </c>
      <c r="E1529">
        <v>8590</v>
      </c>
      <c r="F1529" s="4">
        <v>0.16161</v>
      </c>
      <c r="G1529" s="4">
        <v>2.5638829999999999E-3</v>
      </c>
      <c r="I1529">
        <v>8590</v>
      </c>
      <c r="J1529" s="4">
        <v>0.18082999999999999</v>
      </c>
      <c r="K1529" s="4">
        <v>2.6872469999999998E-3</v>
      </c>
    </row>
    <row r="1530" spans="1:11" x14ac:dyDescent="0.25">
      <c r="A1530">
        <v>8595</v>
      </c>
      <c r="B1530" s="4">
        <v>0.12988</v>
      </c>
      <c r="C1530" s="4">
        <v>2.3581740000000002E-3</v>
      </c>
      <c r="E1530">
        <v>8595</v>
      </c>
      <c r="F1530" s="4">
        <v>0.16158900000000001</v>
      </c>
      <c r="G1530" s="4">
        <v>2.5630840000000002E-3</v>
      </c>
      <c r="I1530">
        <v>8595</v>
      </c>
      <c r="J1530" s="4">
        <v>0.18076</v>
      </c>
      <c r="K1530" s="4">
        <v>2.6858020000000002E-3</v>
      </c>
    </row>
    <row r="1531" spans="1:11" x14ac:dyDescent="0.25">
      <c r="A1531">
        <v>8600</v>
      </c>
      <c r="B1531" s="4">
        <v>0.12986800000000001</v>
      </c>
      <c r="C1531" s="4">
        <v>2.35739E-3</v>
      </c>
      <c r="E1531">
        <v>8600</v>
      </c>
      <c r="F1531" s="4">
        <v>0.16156699999999999</v>
      </c>
      <c r="G1531" s="4">
        <v>2.5622689999999998E-3</v>
      </c>
      <c r="I1531">
        <v>8600</v>
      </c>
      <c r="J1531" s="4">
        <v>0.18068999999999999</v>
      </c>
      <c r="K1531" s="4">
        <v>2.6843589999999999E-3</v>
      </c>
    </row>
    <row r="1532" spans="1:11" x14ac:dyDescent="0.25">
      <c r="A1532">
        <v>8605</v>
      </c>
      <c r="B1532" s="4">
        <v>0.129855</v>
      </c>
      <c r="C1532" s="4">
        <v>2.35659E-3</v>
      </c>
      <c r="E1532">
        <v>8605</v>
      </c>
      <c r="F1532" s="4">
        <v>0.16154499999999999</v>
      </c>
      <c r="G1532" s="4">
        <v>2.5614560000000001E-3</v>
      </c>
      <c r="I1532">
        <v>8605</v>
      </c>
      <c r="J1532" s="4">
        <v>0.18062</v>
      </c>
      <c r="K1532" s="4">
        <v>2.6829169999999999E-3</v>
      </c>
    </row>
    <row r="1533" spans="1:11" x14ac:dyDescent="0.25">
      <c r="A1533">
        <v>8610</v>
      </c>
      <c r="B1533" s="4">
        <v>0.12984200000000001</v>
      </c>
      <c r="C1533" s="4">
        <v>2.35579E-3</v>
      </c>
      <c r="E1533">
        <v>8610</v>
      </c>
      <c r="F1533" s="4">
        <v>0.161524</v>
      </c>
      <c r="G1533" s="4">
        <v>2.5606589999999999E-3</v>
      </c>
      <c r="I1533">
        <v>8610</v>
      </c>
      <c r="J1533" s="4">
        <v>0.18054999999999999</v>
      </c>
      <c r="K1533" s="4">
        <v>2.681475E-3</v>
      </c>
    </row>
    <row r="1534" spans="1:11" x14ac:dyDescent="0.25">
      <c r="A1534">
        <v>8615</v>
      </c>
      <c r="B1534" s="4">
        <v>0.129829</v>
      </c>
      <c r="C1534" s="4">
        <v>2.3549909999999999E-3</v>
      </c>
      <c r="E1534">
        <v>8615</v>
      </c>
      <c r="F1534" s="4">
        <v>0.16150200000000001</v>
      </c>
      <c r="G1534" s="4">
        <v>2.5598470000000001E-3</v>
      </c>
      <c r="I1534">
        <v>8615</v>
      </c>
      <c r="J1534" s="4">
        <v>0.18048</v>
      </c>
      <c r="K1534" s="4">
        <v>2.6800349999999999E-3</v>
      </c>
    </row>
    <row r="1535" spans="1:11" x14ac:dyDescent="0.25">
      <c r="A1535">
        <v>8620</v>
      </c>
      <c r="B1535" s="4">
        <v>0.12981599999999999</v>
      </c>
      <c r="C1535" s="4">
        <v>2.3541930000000001E-3</v>
      </c>
      <c r="E1535">
        <v>8620</v>
      </c>
      <c r="F1535" s="4">
        <v>0.16148000000000001</v>
      </c>
      <c r="G1535" s="4">
        <v>2.5590360000000002E-3</v>
      </c>
      <c r="I1535">
        <v>8620</v>
      </c>
      <c r="J1535" s="4">
        <v>0.1804</v>
      </c>
      <c r="K1535" s="4">
        <v>2.678447E-3</v>
      </c>
    </row>
    <row r="1536" spans="1:11" x14ac:dyDescent="0.25">
      <c r="A1536">
        <v>8625</v>
      </c>
      <c r="B1536" s="4">
        <v>0.129804</v>
      </c>
      <c r="C1536" s="4">
        <v>2.3534150000000002E-3</v>
      </c>
      <c r="E1536">
        <v>8625</v>
      </c>
      <c r="F1536" s="4">
        <v>0.16145799999999999</v>
      </c>
      <c r="G1536" s="4">
        <v>2.5582249999999999E-3</v>
      </c>
      <c r="I1536">
        <v>8625</v>
      </c>
      <c r="J1536" s="4">
        <v>0.18032999999999999</v>
      </c>
      <c r="K1536" s="4">
        <v>2.6770090000000002E-3</v>
      </c>
    </row>
    <row r="1537" spans="1:11" x14ac:dyDescent="0.25">
      <c r="A1537">
        <v>8630</v>
      </c>
      <c r="B1537" s="4">
        <v>0.12979099999999999</v>
      </c>
      <c r="C1537" s="4">
        <v>2.3526189999999998E-3</v>
      </c>
      <c r="E1537">
        <v>8630</v>
      </c>
      <c r="F1537" s="4">
        <v>0.161437</v>
      </c>
      <c r="G1537" s="4">
        <v>2.5574320000000001E-3</v>
      </c>
      <c r="I1537">
        <v>8630</v>
      </c>
      <c r="J1537" s="4">
        <v>0.18024999999999999</v>
      </c>
      <c r="K1537" s="4">
        <v>2.6754220000000002E-3</v>
      </c>
    </row>
    <row r="1538" spans="1:11" x14ac:dyDescent="0.25">
      <c r="A1538">
        <v>8635</v>
      </c>
      <c r="B1538" s="4">
        <v>0.129778</v>
      </c>
      <c r="C1538" s="4">
        <v>2.3518240000000002E-3</v>
      </c>
      <c r="E1538">
        <v>8635</v>
      </c>
      <c r="F1538" s="4">
        <v>0.161415</v>
      </c>
      <c r="G1538" s="4">
        <v>2.5566230000000001E-3</v>
      </c>
      <c r="I1538">
        <v>8635</v>
      </c>
      <c r="J1538" s="4">
        <v>0.18018000000000001</v>
      </c>
      <c r="K1538" s="4">
        <v>2.6739860000000002E-3</v>
      </c>
    </row>
    <row r="1539" spans="1:11" x14ac:dyDescent="0.25">
      <c r="A1539">
        <v>8640</v>
      </c>
      <c r="B1539" s="4">
        <v>0.12976499999999999</v>
      </c>
      <c r="C1539" s="4">
        <v>2.35103E-3</v>
      </c>
      <c r="E1539">
        <v>8640</v>
      </c>
      <c r="F1539" s="4">
        <v>0.16139300000000001</v>
      </c>
      <c r="G1539" s="4">
        <v>2.5558149999999999E-3</v>
      </c>
      <c r="I1539">
        <v>8640</v>
      </c>
      <c r="J1539" s="4">
        <v>0.18010000000000001</v>
      </c>
      <c r="K1539" s="4">
        <v>2.6724019999999999E-3</v>
      </c>
    </row>
    <row r="1540" spans="1:11" x14ac:dyDescent="0.25">
      <c r="A1540">
        <v>8645</v>
      </c>
      <c r="B1540" s="4">
        <v>0.12975300000000001</v>
      </c>
      <c r="C1540" s="4">
        <v>2.3502559999999998E-3</v>
      </c>
      <c r="E1540">
        <v>8645</v>
      </c>
      <c r="F1540" s="4">
        <v>0.16137199999999999</v>
      </c>
      <c r="G1540" s="4">
        <v>2.5550239999999999E-3</v>
      </c>
      <c r="I1540">
        <v>8645</v>
      </c>
      <c r="J1540" s="4">
        <v>0.18003</v>
      </c>
      <c r="K1540" s="4">
        <v>2.6709669999999998E-3</v>
      </c>
    </row>
    <row r="1541" spans="1:11" x14ac:dyDescent="0.25">
      <c r="A1541">
        <v>8650</v>
      </c>
      <c r="B1541" s="4">
        <v>0.12973999999999999</v>
      </c>
      <c r="C1541" s="4">
        <v>2.3494639999999999E-3</v>
      </c>
      <c r="E1541">
        <v>8650</v>
      </c>
      <c r="F1541" s="4">
        <v>0.16134999999999999</v>
      </c>
      <c r="G1541" s="4">
        <v>2.554218E-3</v>
      </c>
      <c r="I1541">
        <v>8650</v>
      </c>
      <c r="J1541" s="4">
        <v>0.17996999999999999</v>
      </c>
      <c r="K1541" s="4">
        <v>2.6696810000000001E-3</v>
      </c>
    </row>
    <row r="1542" spans="1:11" x14ac:dyDescent="0.25">
      <c r="A1542">
        <v>8655</v>
      </c>
      <c r="B1542" s="4">
        <v>0.12972700000000001</v>
      </c>
      <c r="C1542" s="4">
        <v>2.3486729999999999E-3</v>
      </c>
      <c r="E1542">
        <v>8655</v>
      </c>
      <c r="F1542" s="4">
        <v>0.161328</v>
      </c>
      <c r="G1542" s="4">
        <v>2.5534120000000001E-3</v>
      </c>
      <c r="I1542">
        <v>8655</v>
      </c>
      <c r="J1542" s="4">
        <v>0.1799</v>
      </c>
      <c r="K1542" s="4">
        <v>2.6682469999999999E-3</v>
      </c>
    </row>
    <row r="1543" spans="1:11" x14ac:dyDescent="0.25">
      <c r="A1543">
        <v>8660</v>
      </c>
      <c r="B1543" s="4">
        <v>0.129714</v>
      </c>
      <c r="C1543" s="4">
        <v>2.3478829999999998E-3</v>
      </c>
      <c r="E1543">
        <v>8660</v>
      </c>
      <c r="F1543" s="4">
        <v>0.16130700000000001</v>
      </c>
      <c r="G1543" s="4">
        <v>2.552623E-3</v>
      </c>
      <c r="I1543">
        <v>8660</v>
      </c>
      <c r="J1543" s="4">
        <v>0.17984</v>
      </c>
      <c r="K1543" s="4">
        <v>2.6669630000000001E-3</v>
      </c>
    </row>
    <row r="1544" spans="1:11" x14ac:dyDescent="0.25">
      <c r="A1544">
        <v>8665</v>
      </c>
      <c r="B1544" s="4">
        <v>0.12970200000000001</v>
      </c>
      <c r="C1544" s="4">
        <v>2.3471120000000002E-3</v>
      </c>
      <c r="E1544">
        <v>8665</v>
      </c>
      <c r="F1544" s="4">
        <v>0.16128500000000001</v>
      </c>
      <c r="G1544" s="4">
        <v>2.5518189999999999E-3</v>
      </c>
      <c r="I1544">
        <v>8665</v>
      </c>
      <c r="J1544" s="4">
        <v>0.17977000000000001</v>
      </c>
      <c r="K1544" s="4">
        <v>2.665532E-3</v>
      </c>
    </row>
    <row r="1545" spans="1:11" x14ac:dyDescent="0.25">
      <c r="A1545">
        <v>8670</v>
      </c>
      <c r="B1545" s="4">
        <v>0.129689</v>
      </c>
      <c r="C1545" s="4">
        <v>2.3463249999999998E-3</v>
      </c>
      <c r="E1545">
        <v>8670</v>
      </c>
      <c r="F1545" s="4">
        <v>0.16126299999999999</v>
      </c>
      <c r="G1545" s="4">
        <v>2.5510160000000001E-3</v>
      </c>
      <c r="I1545">
        <v>8670</v>
      </c>
      <c r="J1545" s="4">
        <v>0.17971000000000001</v>
      </c>
      <c r="K1545" s="4">
        <v>2.664249E-3</v>
      </c>
    </row>
    <row r="1546" spans="1:11" x14ac:dyDescent="0.25">
      <c r="A1546">
        <v>8675</v>
      </c>
      <c r="B1546" s="4">
        <v>0.12967600000000001</v>
      </c>
      <c r="C1546" s="4">
        <v>2.3455379999999999E-3</v>
      </c>
      <c r="E1546">
        <v>8675</v>
      </c>
      <c r="F1546" s="4">
        <v>0.161242</v>
      </c>
      <c r="G1546" s="4">
        <v>2.5502300000000001E-3</v>
      </c>
      <c r="I1546">
        <v>8675</v>
      </c>
      <c r="J1546" s="4">
        <v>0.17965999999999999</v>
      </c>
      <c r="K1546" s="4">
        <v>2.6631150000000002E-3</v>
      </c>
    </row>
    <row r="1547" spans="1:11" x14ac:dyDescent="0.25">
      <c r="A1547">
        <v>8680</v>
      </c>
      <c r="B1547" s="4">
        <v>0.129663</v>
      </c>
      <c r="C1547" s="4">
        <v>2.3447519999999999E-3</v>
      </c>
      <c r="E1547">
        <v>8680</v>
      </c>
      <c r="F1547" s="4">
        <v>0.16122</v>
      </c>
      <c r="G1547" s="4">
        <v>2.5494290000000002E-3</v>
      </c>
      <c r="I1547">
        <v>8680</v>
      </c>
      <c r="J1547" s="4">
        <v>0.17960999999999999</v>
      </c>
      <c r="K1547" s="4">
        <v>2.6619819999999998E-3</v>
      </c>
    </row>
    <row r="1548" spans="1:11" x14ac:dyDescent="0.25">
      <c r="A1548">
        <v>8685</v>
      </c>
      <c r="B1548" s="4">
        <v>0.12964999999999999</v>
      </c>
      <c r="C1548" s="4">
        <v>2.3439659999999998E-3</v>
      </c>
      <c r="E1548">
        <v>8685</v>
      </c>
      <c r="F1548" s="4">
        <v>0.16119800000000001</v>
      </c>
      <c r="G1548" s="4">
        <v>2.5486279999999998E-3</v>
      </c>
      <c r="I1548">
        <v>8685</v>
      </c>
      <c r="J1548" s="4">
        <v>0.17956</v>
      </c>
      <c r="K1548" s="4">
        <v>2.6608500000000002E-3</v>
      </c>
    </row>
    <row r="1549" spans="1:11" x14ac:dyDescent="0.25">
      <c r="A1549">
        <v>8690</v>
      </c>
      <c r="B1549" s="4">
        <v>0.129638</v>
      </c>
      <c r="C1549" s="4">
        <v>2.3432000000000001E-3</v>
      </c>
      <c r="E1549">
        <v>8690</v>
      </c>
      <c r="F1549" s="4">
        <v>0.16117699999999999</v>
      </c>
      <c r="G1549" s="4">
        <v>2.5478440000000001E-3</v>
      </c>
      <c r="I1549">
        <v>8690</v>
      </c>
      <c r="J1549" s="4">
        <v>0.17952000000000001</v>
      </c>
      <c r="K1549" s="4">
        <v>2.6598669999999998E-3</v>
      </c>
    </row>
    <row r="1550" spans="1:11" x14ac:dyDescent="0.25">
      <c r="A1550">
        <v>8695</v>
      </c>
      <c r="B1550" s="4">
        <v>0.12962499999999999</v>
      </c>
      <c r="C1550" s="4">
        <v>2.3424169999999998E-3</v>
      </c>
      <c r="E1550">
        <v>8695</v>
      </c>
      <c r="F1550" s="4">
        <v>0.16115499999999999</v>
      </c>
      <c r="G1550" s="4">
        <v>2.547045E-3</v>
      </c>
      <c r="I1550">
        <v>8695</v>
      </c>
      <c r="J1550" s="4">
        <v>0.17948</v>
      </c>
      <c r="K1550" s="4">
        <v>2.6588839999999998E-3</v>
      </c>
    </row>
    <row r="1551" spans="1:11" x14ac:dyDescent="0.25">
      <c r="A1551">
        <v>8700</v>
      </c>
      <c r="B1551" s="4">
        <v>0.129612</v>
      </c>
      <c r="C1551" s="4">
        <v>2.3416349999999999E-3</v>
      </c>
      <c r="E1551">
        <v>8700</v>
      </c>
      <c r="F1551" s="4">
        <v>0.161133</v>
      </c>
      <c r="G1551" s="4">
        <v>2.5462470000000002E-3</v>
      </c>
      <c r="I1551">
        <v>8700</v>
      </c>
      <c r="J1551" s="4">
        <v>0.17945</v>
      </c>
      <c r="K1551" s="4">
        <v>2.6580499999999999E-3</v>
      </c>
    </row>
    <row r="1552" spans="1:11" x14ac:dyDescent="0.25">
      <c r="A1552">
        <v>8705</v>
      </c>
      <c r="B1552" s="4">
        <v>0.12959899999999999</v>
      </c>
      <c r="C1552" s="4">
        <v>2.3408539999999999E-3</v>
      </c>
      <c r="E1552">
        <v>8705</v>
      </c>
      <c r="F1552" s="4">
        <v>0.16111200000000001</v>
      </c>
      <c r="G1552" s="4">
        <v>2.5454649999999998E-3</v>
      </c>
      <c r="I1552">
        <v>8705</v>
      </c>
      <c r="J1552" s="4">
        <v>0.17942</v>
      </c>
      <c r="K1552" s="4">
        <v>2.6572169999999999E-3</v>
      </c>
    </row>
    <row r="1553" spans="1:11" x14ac:dyDescent="0.25">
      <c r="A1553">
        <v>8710</v>
      </c>
      <c r="B1553" s="4">
        <v>0.12958700000000001</v>
      </c>
      <c r="C1553" s="4">
        <v>2.3400920000000002E-3</v>
      </c>
      <c r="E1553">
        <v>8710</v>
      </c>
      <c r="F1553" s="4">
        <v>0.16109000000000001</v>
      </c>
      <c r="G1553" s="4">
        <v>2.5446679999999999E-3</v>
      </c>
      <c r="I1553">
        <v>8710</v>
      </c>
      <c r="J1553" s="4">
        <v>0.17938999999999999</v>
      </c>
      <c r="K1553" s="4">
        <v>2.6563839999999999E-3</v>
      </c>
    </row>
    <row r="1554" spans="1:11" x14ac:dyDescent="0.25">
      <c r="A1554">
        <v>8715</v>
      </c>
      <c r="B1554" s="4">
        <v>0.12957399999999999</v>
      </c>
      <c r="C1554" s="4">
        <v>2.339313E-3</v>
      </c>
      <c r="E1554">
        <v>8715</v>
      </c>
      <c r="F1554" s="4">
        <v>0.16106799999999999</v>
      </c>
      <c r="G1554" s="4">
        <v>2.543872E-3</v>
      </c>
      <c r="I1554">
        <v>8715</v>
      </c>
      <c r="J1554" s="4">
        <v>0.17937</v>
      </c>
      <c r="K1554" s="4">
        <v>2.6557E-3</v>
      </c>
    </row>
    <row r="1555" spans="1:11" x14ac:dyDescent="0.25">
      <c r="A1555">
        <v>8720</v>
      </c>
      <c r="B1555" s="4">
        <v>0.12956100000000001</v>
      </c>
      <c r="C1555" s="4">
        <v>2.3385340000000002E-3</v>
      </c>
      <c r="E1555">
        <v>8720</v>
      </c>
      <c r="F1555" s="4">
        <v>0.161047</v>
      </c>
      <c r="G1555" s="4">
        <v>2.5430930000000002E-3</v>
      </c>
      <c r="I1555">
        <v>8720</v>
      </c>
      <c r="J1555" s="4">
        <v>0.17935000000000001</v>
      </c>
      <c r="K1555" s="4">
        <v>2.655017E-3</v>
      </c>
    </row>
    <row r="1556" spans="1:11" x14ac:dyDescent="0.25">
      <c r="A1556">
        <v>8725</v>
      </c>
      <c r="B1556" s="4">
        <v>0.129548</v>
      </c>
      <c r="C1556" s="4">
        <v>2.3377570000000002E-3</v>
      </c>
      <c r="E1556">
        <v>8725</v>
      </c>
      <c r="F1556" s="4">
        <v>0.161025</v>
      </c>
      <c r="G1556" s="4">
        <v>2.542299E-3</v>
      </c>
      <c r="I1556">
        <v>8725</v>
      </c>
      <c r="J1556" s="4">
        <v>0.17932999999999999</v>
      </c>
      <c r="K1556" s="4">
        <v>2.6543339999999999E-3</v>
      </c>
    </row>
    <row r="1557" spans="1:11" x14ac:dyDescent="0.25">
      <c r="A1557">
        <v>8730</v>
      </c>
      <c r="B1557" s="4">
        <v>0.12953500000000001</v>
      </c>
      <c r="C1557" s="4">
        <v>2.3369799999999998E-3</v>
      </c>
      <c r="E1557">
        <v>8730</v>
      </c>
      <c r="F1557" s="4">
        <v>0.16100300000000001</v>
      </c>
      <c r="G1557" s="4">
        <v>2.5415059999999998E-3</v>
      </c>
      <c r="I1557">
        <v>8730</v>
      </c>
      <c r="J1557" s="4">
        <v>0.17931</v>
      </c>
      <c r="K1557" s="4">
        <v>2.6536519999999998E-3</v>
      </c>
    </row>
    <row r="1558" spans="1:11" x14ac:dyDescent="0.25">
      <c r="A1558">
        <v>8735</v>
      </c>
      <c r="B1558" s="4">
        <v>0.129523</v>
      </c>
      <c r="C1558" s="4">
        <v>2.3362230000000001E-3</v>
      </c>
      <c r="E1558">
        <v>8735</v>
      </c>
      <c r="F1558" s="4">
        <v>0.16098199999999999</v>
      </c>
      <c r="G1558" s="4">
        <v>2.5407289999999998E-3</v>
      </c>
      <c r="I1558">
        <v>8735</v>
      </c>
      <c r="J1558" s="4">
        <v>0.17929</v>
      </c>
      <c r="K1558" s="4">
        <v>2.6529710000000001E-3</v>
      </c>
    </row>
    <row r="1559" spans="1:11" x14ac:dyDescent="0.25">
      <c r="A1559">
        <v>8740</v>
      </c>
      <c r="B1559" s="4">
        <v>0.12950999999999999</v>
      </c>
      <c r="C1559" s="4">
        <v>2.335448E-3</v>
      </c>
      <c r="E1559">
        <v>8740</v>
      </c>
      <c r="F1559" s="4">
        <v>0.16095999999999999</v>
      </c>
      <c r="G1559" s="4">
        <v>2.539936E-3</v>
      </c>
      <c r="I1559">
        <v>8740</v>
      </c>
      <c r="J1559" s="4">
        <v>0.17927999999999999</v>
      </c>
      <c r="K1559" s="4">
        <v>2.6524370000000001E-3</v>
      </c>
    </row>
    <row r="1560" spans="1:11" x14ac:dyDescent="0.25">
      <c r="A1560">
        <v>8745</v>
      </c>
      <c r="B1560" s="4">
        <v>0.129497</v>
      </c>
      <c r="C1560" s="4">
        <v>2.334675E-3</v>
      </c>
      <c r="E1560">
        <v>8745</v>
      </c>
      <c r="F1560" s="4">
        <v>0.160938</v>
      </c>
      <c r="G1560" s="4">
        <v>2.539145E-3</v>
      </c>
      <c r="I1560">
        <v>8745</v>
      </c>
      <c r="J1560" s="4">
        <v>0.17927000000000001</v>
      </c>
      <c r="K1560" s="4">
        <v>2.651905E-3</v>
      </c>
    </row>
    <row r="1561" spans="1:11" x14ac:dyDescent="0.25">
      <c r="A1561">
        <v>8750</v>
      </c>
      <c r="B1561" s="4">
        <v>0.12948399999999999</v>
      </c>
      <c r="C1561" s="4">
        <v>2.3339020000000001E-3</v>
      </c>
      <c r="E1561">
        <v>8750</v>
      </c>
      <c r="F1561" s="4">
        <v>0.160917</v>
      </c>
      <c r="G1561" s="4">
        <v>2.5383710000000002E-3</v>
      </c>
      <c r="I1561">
        <v>8750</v>
      </c>
      <c r="J1561" s="4">
        <v>0.17924999999999999</v>
      </c>
      <c r="K1561" s="4">
        <v>2.6512250000000001E-3</v>
      </c>
    </row>
    <row r="1562" spans="1:11" x14ac:dyDescent="0.25">
      <c r="A1562">
        <v>8755</v>
      </c>
      <c r="B1562" s="4">
        <v>0.129472</v>
      </c>
      <c r="C1562" s="4">
        <v>2.3331480000000002E-3</v>
      </c>
      <c r="E1562">
        <v>8755</v>
      </c>
      <c r="F1562" s="4">
        <v>0.16089500000000001</v>
      </c>
      <c r="G1562" s="4">
        <v>2.5375810000000001E-3</v>
      </c>
      <c r="I1562">
        <v>8755</v>
      </c>
      <c r="J1562" s="4">
        <v>0.17923</v>
      </c>
      <c r="K1562" s="4">
        <v>2.6505460000000002E-3</v>
      </c>
    </row>
    <row r="1563" spans="1:11" x14ac:dyDescent="0.25">
      <c r="A1563">
        <v>8760</v>
      </c>
      <c r="B1563" s="4">
        <v>0.12945899999999999</v>
      </c>
      <c r="C1563" s="4">
        <v>2.332378E-3</v>
      </c>
      <c r="E1563">
        <v>8760</v>
      </c>
      <c r="F1563" s="4">
        <v>0.16087299999999999</v>
      </c>
      <c r="G1563" s="4">
        <v>2.536792E-3</v>
      </c>
      <c r="I1563">
        <v>8760</v>
      </c>
      <c r="J1563" s="4">
        <v>0.1792</v>
      </c>
      <c r="K1563" s="4">
        <v>2.6497209999999998E-3</v>
      </c>
    </row>
    <row r="1564" spans="1:11" x14ac:dyDescent="0.25">
      <c r="A1564">
        <v>8765</v>
      </c>
      <c r="B1564" s="4">
        <v>0.12944600000000001</v>
      </c>
      <c r="C1564" s="4">
        <v>2.3316080000000002E-3</v>
      </c>
      <c r="E1564">
        <v>8765</v>
      </c>
      <c r="F1564" s="4">
        <v>0.16085099999999999</v>
      </c>
      <c r="G1564" s="4">
        <v>2.5360040000000001E-3</v>
      </c>
      <c r="I1564">
        <v>8765</v>
      </c>
      <c r="J1564" s="4">
        <v>0.17918000000000001</v>
      </c>
      <c r="K1564" s="4">
        <v>2.6490429999999998E-3</v>
      </c>
    </row>
    <row r="1565" spans="1:11" x14ac:dyDescent="0.25">
      <c r="A1565">
        <v>8770</v>
      </c>
      <c r="B1565" s="4">
        <v>0.12943299999999999</v>
      </c>
      <c r="C1565" s="4">
        <v>2.3308389999999999E-3</v>
      </c>
      <c r="E1565">
        <v>8770</v>
      </c>
      <c r="F1565" s="4">
        <v>0.16083</v>
      </c>
      <c r="G1565" s="4">
        <v>2.535233E-3</v>
      </c>
      <c r="I1565">
        <v>8770</v>
      </c>
      <c r="J1565" s="4">
        <v>0.17915</v>
      </c>
      <c r="K1565" s="4">
        <v>2.6482179999999999E-3</v>
      </c>
    </row>
    <row r="1566" spans="1:11" x14ac:dyDescent="0.25">
      <c r="A1566">
        <v>8775</v>
      </c>
      <c r="B1566" s="4">
        <v>0.12942000000000001</v>
      </c>
      <c r="C1566" s="4">
        <v>2.330071E-3</v>
      </c>
      <c r="E1566">
        <v>8775</v>
      </c>
      <c r="F1566" s="4">
        <v>0.16080800000000001</v>
      </c>
      <c r="G1566" s="4">
        <v>2.5344460000000001E-3</v>
      </c>
      <c r="I1566">
        <v>8775</v>
      </c>
      <c r="J1566" s="4">
        <v>0.17912</v>
      </c>
      <c r="K1566" s="4">
        <v>2.647394E-3</v>
      </c>
    </row>
    <row r="1567" spans="1:11" x14ac:dyDescent="0.25">
      <c r="A1567">
        <v>8780</v>
      </c>
      <c r="B1567" s="4">
        <v>0.129408</v>
      </c>
      <c r="C1567" s="4">
        <v>2.329322E-3</v>
      </c>
      <c r="E1567">
        <v>8780</v>
      </c>
      <c r="F1567" s="4">
        <v>0.16078600000000001</v>
      </c>
      <c r="G1567" s="4">
        <v>2.533661E-3</v>
      </c>
      <c r="I1567">
        <v>8780</v>
      </c>
      <c r="J1567" s="4">
        <v>0.17907999999999999</v>
      </c>
      <c r="K1567" s="4">
        <v>2.6464240000000001E-3</v>
      </c>
    </row>
    <row r="1568" spans="1:11" x14ac:dyDescent="0.25">
      <c r="A1568">
        <v>8785</v>
      </c>
      <c r="B1568" s="4">
        <v>0.12939500000000001</v>
      </c>
      <c r="C1568" s="4">
        <v>2.3285559999999999E-3</v>
      </c>
      <c r="E1568">
        <v>8785</v>
      </c>
      <c r="F1568" s="4">
        <v>0.16076499999999999</v>
      </c>
      <c r="G1568" s="4">
        <v>2.5328909999999998E-3</v>
      </c>
      <c r="I1568">
        <v>8785</v>
      </c>
      <c r="J1568" s="4">
        <v>0.17904999999999999</v>
      </c>
      <c r="K1568" s="4">
        <v>2.645601E-3</v>
      </c>
    </row>
    <row r="1569" spans="1:11" x14ac:dyDescent="0.25">
      <c r="A1569">
        <v>8790</v>
      </c>
      <c r="B1569" s="4">
        <v>0.129382</v>
      </c>
      <c r="C1569" s="4">
        <v>2.3277910000000001E-3</v>
      </c>
      <c r="E1569">
        <v>8790</v>
      </c>
      <c r="F1569" s="4">
        <v>0.160743</v>
      </c>
      <c r="G1569" s="4">
        <v>2.532107E-3</v>
      </c>
      <c r="I1569">
        <v>8790</v>
      </c>
      <c r="J1569" s="4">
        <v>0.17899999999999999</v>
      </c>
      <c r="K1569" s="4">
        <v>2.6444839999999999E-3</v>
      </c>
    </row>
    <row r="1570" spans="1:11" x14ac:dyDescent="0.25">
      <c r="A1570">
        <v>8795</v>
      </c>
      <c r="B1570" s="4">
        <v>0.12936900000000001</v>
      </c>
      <c r="C1570" s="4">
        <v>2.3270259999999998E-3</v>
      </c>
      <c r="E1570">
        <v>8795</v>
      </c>
      <c r="F1570" s="4">
        <v>0.160721</v>
      </c>
      <c r="G1570" s="4">
        <v>2.5313240000000002E-3</v>
      </c>
      <c r="I1570">
        <v>8795</v>
      </c>
      <c r="J1570" s="4">
        <v>0.17896000000000001</v>
      </c>
      <c r="K1570" s="4">
        <v>2.6435159999999998E-3</v>
      </c>
    </row>
    <row r="1571" spans="1:11" x14ac:dyDescent="0.25">
      <c r="A1571">
        <v>8800</v>
      </c>
      <c r="B1571" s="4">
        <v>0.129357</v>
      </c>
      <c r="C1571" s="4">
        <v>2.3262809999999999E-3</v>
      </c>
      <c r="E1571">
        <v>8800</v>
      </c>
      <c r="F1571" s="4">
        <v>0.16070000000000001</v>
      </c>
      <c r="G1571" s="4">
        <v>2.5305570000000001E-3</v>
      </c>
      <c r="I1571">
        <v>8800</v>
      </c>
      <c r="J1571" s="4">
        <v>0.17891000000000001</v>
      </c>
      <c r="K1571" s="4">
        <v>2.6424E-3</v>
      </c>
    </row>
    <row r="1572" spans="1:11" x14ac:dyDescent="0.25">
      <c r="A1572">
        <v>8805</v>
      </c>
      <c r="B1572" s="4">
        <v>0.12934399999999999</v>
      </c>
      <c r="C1572" s="4">
        <v>2.3255189999999999E-3</v>
      </c>
      <c r="E1572">
        <v>8805</v>
      </c>
      <c r="F1572" s="4">
        <v>0.16067799999999999</v>
      </c>
      <c r="G1572" s="4">
        <v>2.5297750000000002E-3</v>
      </c>
      <c r="I1572">
        <v>8805</v>
      </c>
      <c r="J1572" s="4">
        <v>0.17885999999999999</v>
      </c>
      <c r="K1572" s="4">
        <v>2.6412860000000001E-3</v>
      </c>
    </row>
    <row r="1573" spans="1:11" x14ac:dyDescent="0.25">
      <c r="A1573">
        <v>8810</v>
      </c>
      <c r="B1573" s="4">
        <v>0.129331</v>
      </c>
      <c r="C1573" s="4">
        <v>2.3247570000000002E-3</v>
      </c>
      <c r="E1573">
        <v>8810</v>
      </c>
      <c r="F1573" s="4">
        <v>0.16065599999999999</v>
      </c>
      <c r="G1573" s="4">
        <v>2.5289940000000001E-3</v>
      </c>
      <c r="I1573">
        <v>8810</v>
      </c>
      <c r="J1573" s="4">
        <v>0.17881</v>
      </c>
      <c r="K1573" s="4">
        <v>2.6401720000000001E-3</v>
      </c>
    </row>
    <row r="1574" spans="1:11" x14ac:dyDescent="0.25">
      <c r="A1574">
        <v>8815</v>
      </c>
      <c r="B1574" s="4">
        <v>0.12931799999999999</v>
      </c>
      <c r="C1574" s="4">
        <v>2.323997E-3</v>
      </c>
      <c r="E1574">
        <v>8815</v>
      </c>
      <c r="F1574" s="4">
        <v>0.160635</v>
      </c>
      <c r="G1574" s="4">
        <v>2.5282289999999999E-3</v>
      </c>
      <c r="I1574">
        <v>8815</v>
      </c>
      <c r="J1574" s="4">
        <v>0.17876</v>
      </c>
      <c r="K1574" s="4">
        <v>2.639059E-3</v>
      </c>
    </row>
    <row r="1575" spans="1:11" x14ac:dyDescent="0.25">
      <c r="A1575">
        <v>8820</v>
      </c>
      <c r="B1575" s="4">
        <v>0.129305</v>
      </c>
      <c r="C1575" s="4">
        <v>2.3232370000000001E-3</v>
      </c>
      <c r="E1575">
        <v>8820</v>
      </c>
      <c r="F1575" s="4">
        <v>0.16061300000000001</v>
      </c>
      <c r="G1575" s="4">
        <v>2.5274500000000001E-3</v>
      </c>
      <c r="I1575">
        <v>8820</v>
      </c>
      <c r="J1575" s="4">
        <v>0.17871000000000001</v>
      </c>
      <c r="K1575" s="4">
        <v>2.6379469999999999E-3</v>
      </c>
    </row>
    <row r="1576" spans="1:11" x14ac:dyDescent="0.25">
      <c r="A1576">
        <v>8825</v>
      </c>
      <c r="B1576" s="4">
        <v>0.12929299999999999</v>
      </c>
      <c r="C1576" s="4">
        <v>2.3224959999999998E-3</v>
      </c>
      <c r="E1576">
        <v>8825</v>
      </c>
      <c r="F1576" s="4">
        <v>0.16059100000000001</v>
      </c>
      <c r="G1576" s="4">
        <v>2.5266709999999999E-3</v>
      </c>
      <c r="I1576">
        <v>8825</v>
      </c>
      <c r="J1576" s="4">
        <v>0.17867</v>
      </c>
      <c r="K1576" s="4">
        <v>2.636982E-3</v>
      </c>
    </row>
    <row r="1577" spans="1:11" x14ac:dyDescent="0.25">
      <c r="A1577">
        <v>8830</v>
      </c>
      <c r="B1577" s="4">
        <v>0.12928000000000001</v>
      </c>
      <c r="C1577" s="4">
        <v>2.3217379999999998E-3</v>
      </c>
      <c r="E1577">
        <v>8830</v>
      </c>
      <c r="F1577" s="4">
        <v>0.16056999999999999</v>
      </c>
      <c r="G1577" s="4">
        <v>2.5259089999999998E-3</v>
      </c>
      <c r="I1577">
        <v>8830</v>
      </c>
      <c r="J1577" s="4">
        <v>0.17862</v>
      </c>
      <c r="K1577" s="4">
        <v>2.635872E-3</v>
      </c>
    </row>
    <row r="1578" spans="1:11" x14ac:dyDescent="0.25">
      <c r="A1578">
        <v>8835</v>
      </c>
      <c r="B1578" s="4">
        <v>0.12926699999999999</v>
      </c>
      <c r="C1578" s="4">
        <v>2.3209810000000002E-3</v>
      </c>
      <c r="E1578">
        <v>8835</v>
      </c>
      <c r="F1578" s="4">
        <v>0.160548</v>
      </c>
      <c r="G1578" s="4">
        <v>2.5251309999999999E-3</v>
      </c>
      <c r="I1578">
        <v>8835</v>
      </c>
      <c r="J1578" s="4">
        <v>0.17857999999999999</v>
      </c>
      <c r="K1578" s="4">
        <v>2.6349089999999999E-3</v>
      </c>
    </row>
    <row r="1579" spans="1:11" x14ac:dyDescent="0.25">
      <c r="A1579">
        <v>8840</v>
      </c>
      <c r="B1579" s="4">
        <v>0.12925400000000001</v>
      </c>
      <c r="C1579" s="4">
        <v>2.320225E-3</v>
      </c>
      <c r="E1579">
        <v>8840</v>
      </c>
      <c r="F1579" s="4">
        <v>0.160526</v>
      </c>
      <c r="G1579" s="4">
        <v>2.5243549999999998E-3</v>
      </c>
      <c r="I1579">
        <v>8840</v>
      </c>
      <c r="J1579" s="4">
        <v>0.17852999999999999</v>
      </c>
      <c r="K1579" s="4">
        <v>2.6337999999999999E-3</v>
      </c>
    </row>
    <row r="1580" spans="1:11" x14ac:dyDescent="0.25">
      <c r="A1580">
        <v>8845</v>
      </c>
      <c r="B1580" s="4">
        <v>0.129242</v>
      </c>
      <c r="C1580" s="4">
        <v>2.3194880000000002E-3</v>
      </c>
      <c r="E1580">
        <v>8845</v>
      </c>
      <c r="F1580" s="4">
        <v>0.16050500000000001</v>
      </c>
      <c r="G1580" s="4">
        <v>2.523595E-3</v>
      </c>
      <c r="I1580">
        <v>8845</v>
      </c>
      <c r="J1580" s="4">
        <v>0.17849000000000001</v>
      </c>
      <c r="K1580" s="4">
        <v>2.6328380000000002E-3</v>
      </c>
    </row>
    <row r="1581" spans="1:11" x14ac:dyDescent="0.25">
      <c r="A1581">
        <v>8850</v>
      </c>
      <c r="B1581" s="4">
        <v>0.12922900000000001</v>
      </c>
      <c r="C1581" s="4">
        <v>2.3187339999999998E-3</v>
      </c>
      <c r="E1581">
        <v>8850</v>
      </c>
      <c r="F1581" s="4">
        <v>0.16048299999999999</v>
      </c>
      <c r="G1581" s="4">
        <v>2.5228189999999999E-3</v>
      </c>
      <c r="I1581">
        <v>8850</v>
      </c>
      <c r="J1581" s="4">
        <v>0.17845</v>
      </c>
      <c r="K1581" s="4">
        <v>2.6318779999999998E-3</v>
      </c>
    </row>
    <row r="1582" spans="1:11" x14ac:dyDescent="0.25">
      <c r="A1582">
        <v>8855</v>
      </c>
      <c r="B1582" s="4">
        <v>0.129216</v>
      </c>
      <c r="C1582" s="4">
        <v>2.3179810000000002E-3</v>
      </c>
      <c r="E1582">
        <v>8855</v>
      </c>
      <c r="F1582" s="4">
        <v>0.16046099999999999</v>
      </c>
      <c r="G1582" s="4">
        <v>2.5220450000000001E-3</v>
      </c>
      <c r="I1582">
        <v>8855</v>
      </c>
      <c r="J1582" s="4">
        <v>0.17841000000000001</v>
      </c>
      <c r="K1582" s="4">
        <v>2.6309179999999999E-3</v>
      </c>
    </row>
    <row r="1583" spans="1:11" x14ac:dyDescent="0.25">
      <c r="A1583">
        <v>8860</v>
      </c>
      <c r="B1583" s="4">
        <v>0.12920300000000001</v>
      </c>
      <c r="C1583" s="4">
        <v>2.3172280000000002E-3</v>
      </c>
      <c r="E1583">
        <v>8860</v>
      </c>
      <c r="F1583" s="4">
        <v>0.16044</v>
      </c>
      <c r="G1583" s="4">
        <v>2.5212870000000001E-3</v>
      </c>
      <c r="I1583">
        <v>8860</v>
      </c>
      <c r="J1583" s="4">
        <v>0.17837</v>
      </c>
      <c r="K1583" s="4">
        <v>2.6299589999999999E-3</v>
      </c>
    </row>
    <row r="1584" spans="1:11" x14ac:dyDescent="0.25">
      <c r="A1584">
        <v>8865</v>
      </c>
      <c r="B1584" s="4">
        <v>0.12919</v>
      </c>
      <c r="C1584" s="4">
        <v>2.3164769999999999E-3</v>
      </c>
      <c r="E1584">
        <v>8865</v>
      </c>
      <c r="F1584" s="4">
        <v>0.16041800000000001</v>
      </c>
      <c r="G1584" s="4">
        <v>2.5205140000000002E-3</v>
      </c>
      <c r="I1584">
        <v>8865</v>
      </c>
      <c r="J1584" s="4">
        <v>0.17832999999999999</v>
      </c>
      <c r="K1584" s="4">
        <v>2.6289999999999998E-3</v>
      </c>
    </row>
    <row r="1585" spans="1:11" x14ac:dyDescent="0.25">
      <c r="A1585">
        <v>8870</v>
      </c>
      <c r="B1585" s="4">
        <v>0.12917799999999999</v>
      </c>
      <c r="C1585" s="4">
        <v>2.3157439999999998E-3</v>
      </c>
      <c r="E1585">
        <v>8870</v>
      </c>
      <c r="F1585" s="4">
        <v>0.16039600000000001</v>
      </c>
      <c r="G1585" s="4">
        <v>2.5197430000000001E-3</v>
      </c>
      <c r="I1585">
        <v>8870</v>
      </c>
      <c r="J1585" s="4">
        <v>0.17829</v>
      </c>
      <c r="K1585" s="4">
        <v>2.6280420000000001E-3</v>
      </c>
    </row>
    <row r="1586" spans="1:11" x14ac:dyDescent="0.25">
      <c r="A1586">
        <v>8875</v>
      </c>
      <c r="B1586" s="4">
        <v>0.129165</v>
      </c>
      <c r="C1586" s="4">
        <v>2.3149949999999998E-3</v>
      </c>
      <c r="E1586">
        <v>8875</v>
      </c>
      <c r="F1586" s="4">
        <v>0.16037499999999999</v>
      </c>
      <c r="G1586" s="4">
        <v>2.5189869999999999E-3</v>
      </c>
      <c r="I1586">
        <v>8875</v>
      </c>
      <c r="J1586" s="4">
        <v>0.17824999999999999</v>
      </c>
      <c r="K1586" s="4">
        <v>2.6270849999999999E-3</v>
      </c>
    </row>
    <row r="1587" spans="1:11" x14ac:dyDescent="0.25">
      <c r="A1587">
        <v>8880</v>
      </c>
      <c r="B1587" s="4">
        <v>0.12915199999999999</v>
      </c>
      <c r="C1587" s="4">
        <v>2.3142459999999998E-3</v>
      </c>
      <c r="E1587">
        <v>8880</v>
      </c>
      <c r="F1587" s="4">
        <v>0.160353</v>
      </c>
      <c r="G1587" s="4">
        <v>2.5182160000000002E-3</v>
      </c>
      <c r="I1587">
        <v>8880</v>
      </c>
      <c r="J1587" s="4">
        <v>0.1782</v>
      </c>
      <c r="K1587" s="4">
        <v>2.6259819999999998E-3</v>
      </c>
    </row>
    <row r="1588" spans="1:11" x14ac:dyDescent="0.25">
      <c r="A1588">
        <v>8885</v>
      </c>
      <c r="B1588" s="4">
        <v>0.129139</v>
      </c>
      <c r="C1588" s="4">
        <v>2.3134980000000002E-3</v>
      </c>
      <c r="E1588">
        <v>8885</v>
      </c>
      <c r="F1588" s="4">
        <v>0.160331</v>
      </c>
      <c r="G1588" s="4">
        <v>2.517446E-3</v>
      </c>
      <c r="I1588">
        <v>8885</v>
      </c>
      <c r="J1588" s="4">
        <v>0.17816000000000001</v>
      </c>
      <c r="K1588" s="4">
        <v>2.6250259999999999E-3</v>
      </c>
    </row>
    <row r="1589" spans="1:11" x14ac:dyDescent="0.25">
      <c r="A1589">
        <v>8890</v>
      </c>
      <c r="B1589" s="4">
        <v>0.12912699999999999</v>
      </c>
      <c r="C1589" s="4">
        <v>2.3127690000000001E-3</v>
      </c>
      <c r="E1589">
        <v>8890</v>
      </c>
      <c r="F1589" s="4">
        <v>0.16031000000000001</v>
      </c>
      <c r="G1589" s="4">
        <v>2.516693E-3</v>
      </c>
      <c r="I1589">
        <v>8890</v>
      </c>
      <c r="J1589" s="4">
        <v>0.17810999999999999</v>
      </c>
      <c r="K1589" s="4">
        <v>2.6239240000000001E-3</v>
      </c>
    </row>
    <row r="1590" spans="1:11" x14ac:dyDescent="0.25">
      <c r="A1590">
        <v>8895</v>
      </c>
      <c r="B1590" s="4">
        <v>0.12911400000000001</v>
      </c>
      <c r="C1590" s="4">
        <v>2.3120229999999999E-3</v>
      </c>
      <c r="E1590">
        <v>8895</v>
      </c>
      <c r="F1590" s="4">
        <v>0.16028800000000001</v>
      </c>
      <c r="G1590" s="4">
        <v>2.515925E-3</v>
      </c>
      <c r="I1590">
        <v>8895</v>
      </c>
      <c r="J1590" s="4">
        <v>0.17806</v>
      </c>
      <c r="K1590" s="4">
        <v>2.6228229999999998E-3</v>
      </c>
    </row>
    <row r="1591" spans="1:11" x14ac:dyDescent="0.25">
      <c r="A1591">
        <v>8900</v>
      </c>
      <c r="B1591" s="4">
        <v>0.12910099999999999</v>
      </c>
      <c r="C1591" s="4">
        <v>2.3112779999999999E-3</v>
      </c>
      <c r="E1591">
        <v>8900</v>
      </c>
      <c r="F1591" s="4">
        <v>0.16026599999999999</v>
      </c>
      <c r="G1591" s="4">
        <v>2.5151570000000001E-3</v>
      </c>
      <c r="I1591">
        <v>8900</v>
      </c>
      <c r="J1591" s="4">
        <v>0.17801</v>
      </c>
      <c r="K1591" s="4">
        <v>2.6217219999999999E-3</v>
      </c>
    </row>
    <row r="1592" spans="1:11" x14ac:dyDescent="0.25">
      <c r="A1592">
        <v>8905</v>
      </c>
      <c r="B1592" s="4">
        <v>0.12908800000000001</v>
      </c>
      <c r="C1592" s="4">
        <v>2.310533E-3</v>
      </c>
      <c r="E1592">
        <v>8905</v>
      </c>
      <c r="F1592" s="4">
        <v>0.160244</v>
      </c>
      <c r="G1592" s="4">
        <v>2.51439E-3</v>
      </c>
      <c r="I1592">
        <v>8905</v>
      </c>
      <c r="J1592" s="4">
        <v>0.17795</v>
      </c>
      <c r="K1592" s="4">
        <v>2.6204750000000001E-3</v>
      </c>
    </row>
    <row r="1593" spans="1:11" x14ac:dyDescent="0.25">
      <c r="A1593">
        <v>8910</v>
      </c>
      <c r="B1593" s="4">
        <v>0.129076</v>
      </c>
      <c r="C1593" s="4">
        <v>2.309808E-3</v>
      </c>
      <c r="E1593">
        <v>8910</v>
      </c>
      <c r="F1593" s="4">
        <v>0.160223</v>
      </c>
      <c r="G1593" s="4">
        <v>2.5136400000000001E-3</v>
      </c>
      <c r="I1593">
        <v>8910</v>
      </c>
      <c r="J1593" s="4">
        <v>0.17788999999999999</v>
      </c>
      <c r="K1593" s="4">
        <v>2.6192289999999998E-3</v>
      </c>
    </row>
    <row r="1594" spans="1:11" x14ac:dyDescent="0.25">
      <c r="A1594">
        <v>8915</v>
      </c>
      <c r="B1594" s="4">
        <v>0.12906300000000001</v>
      </c>
      <c r="C1594" s="4">
        <v>2.3090649999999999E-3</v>
      </c>
      <c r="E1594">
        <v>8915</v>
      </c>
      <c r="F1594" s="4">
        <v>0.16020100000000001</v>
      </c>
      <c r="G1594" s="4">
        <v>2.5128749999999999E-3</v>
      </c>
      <c r="I1594">
        <v>8915</v>
      </c>
      <c r="J1594" s="4">
        <v>0.17782999999999999</v>
      </c>
      <c r="K1594" s="4">
        <v>2.6179839999999998E-3</v>
      </c>
    </row>
    <row r="1595" spans="1:11" x14ac:dyDescent="0.25">
      <c r="A1595">
        <v>8920</v>
      </c>
      <c r="B1595" s="4">
        <v>0.12905</v>
      </c>
      <c r="C1595" s="4">
        <v>2.3083240000000001E-3</v>
      </c>
      <c r="E1595">
        <v>8920</v>
      </c>
      <c r="F1595" s="4">
        <v>0.16017899999999999</v>
      </c>
      <c r="G1595" s="4">
        <v>2.5121100000000001E-3</v>
      </c>
      <c r="I1595">
        <v>8920</v>
      </c>
      <c r="J1595" s="4">
        <v>0.17777000000000001</v>
      </c>
      <c r="K1595" s="4">
        <v>2.6167389999999999E-3</v>
      </c>
    </row>
    <row r="1596" spans="1:11" x14ac:dyDescent="0.25">
      <c r="A1596">
        <v>8925</v>
      </c>
      <c r="B1596" s="4">
        <v>0.12903700000000001</v>
      </c>
      <c r="C1596" s="4">
        <v>2.3075830000000002E-3</v>
      </c>
      <c r="E1596">
        <v>8925</v>
      </c>
      <c r="F1596" s="4">
        <v>0.16015799999999999</v>
      </c>
      <c r="G1596" s="4">
        <v>2.5113610000000001E-3</v>
      </c>
      <c r="I1596">
        <v>8925</v>
      </c>
      <c r="J1596" s="4">
        <v>0.1777</v>
      </c>
      <c r="K1596" s="4">
        <v>2.6153489999999999E-3</v>
      </c>
    </row>
    <row r="1597" spans="1:11" x14ac:dyDescent="0.25">
      <c r="A1597">
        <v>8930</v>
      </c>
      <c r="B1597" s="4">
        <v>0.129024</v>
      </c>
      <c r="C1597" s="4">
        <v>2.3068429999999998E-3</v>
      </c>
      <c r="E1597">
        <v>8930</v>
      </c>
      <c r="F1597" s="4">
        <v>0.160136</v>
      </c>
      <c r="G1597" s="4">
        <v>2.5105980000000002E-3</v>
      </c>
      <c r="I1597">
        <v>8930</v>
      </c>
      <c r="J1597" s="4">
        <v>0.17763999999999999</v>
      </c>
      <c r="K1597" s="4">
        <v>2.6141060000000002E-3</v>
      </c>
    </row>
    <row r="1598" spans="1:11" x14ac:dyDescent="0.25">
      <c r="A1598">
        <v>8935</v>
      </c>
      <c r="B1598" s="4">
        <v>0.12901199999999999</v>
      </c>
      <c r="C1598" s="4">
        <v>2.3061219999999999E-3</v>
      </c>
      <c r="E1598">
        <v>8935</v>
      </c>
      <c r="F1598" s="4">
        <v>0.16011400000000001</v>
      </c>
      <c r="G1598" s="4">
        <v>2.5098360000000001E-3</v>
      </c>
      <c r="I1598">
        <v>8935</v>
      </c>
      <c r="J1598" s="4">
        <v>0.17759</v>
      </c>
      <c r="K1598" s="4">
        <v>2.6130099999999998E-3</v>
      </c>
    </row>
    <row r="1599" spans="1:11" x14ac:dyDescent="0.25">
      <c r="A1599">
        <v>8940</v>
      </c>
      <c r="B1599" s="4">
        <v>0.128999</v>
      </c>
      <c r="C1599" s="4">
        <v>2.3053840000000002E-3</v>
      </c>
      <c r="E1599">
        <v>8940</v>
      </c>
      <c r="F1599" s="4">
        <v>0.16009300000000001</v>
      </c>
      <c r="G1599" s="4">
        <v>2.5090899999999998E-3</v>
      </c>
      <c r="I1599">
        <v>8940</v>
      </c>
      <c r="J1599" s="4">
        <v>0.17752999999999999</v>
      </c>
      <c r="K1599" s="4">
        <v>2.6117689999999999E-3</v>
      </c>
    </row>
    <row r="1600" spans="1:11" x14ac:dyDescent="0.25">
      <c r="A1600">
        <v>8945</v>
      </c>
      <c r="B1600" s="4">
        <v>0.12898599999999999</v>
      </c>
      <c r="C1600" s="4">
        <v>2.304646E-3</v>
      </c>
      <c r="E1600">
        <v>8945</v>
      </c>
      <c r="F1600" s="4">
        <v>0.16007099999999999</v>
      </c>
      <c r="G1600" s="4">
        <v>2.5083290000000001E-3</v>
      </c>
      <c r="I1600">
        <v>8945</v>
      </c>
      <c r="J1600" s="4">
        <v>0.17748</v>
      </c>
      <c r="K1600" s="4">
        <v>2.6106749999999998E-3</v>
      </c>
    </row>
    <row r="1601" spans="1:11" x14ac:dyDescent="0.25">
      <c r="A1601">
        <v>8950</v>
      </c>
      <c r="B1601" s="4">
        <v>0.128973</v>
      </c>
      <c r="C1601" s="4">
        <v>2.3039100000000002E-3</v>
      </c>
      <c r="E1601">
        <v>8950</v>
      </c>
      <c r="F1601" s="4">
        <v>0.160049</v>
      </c>
      <c r="G1601" s="4">
        <v>2.5075689999999999E-3</v>
      </c>
      <c r="I1601">
        <v>8950</v>
      </c>
      <c r="J1601" s="4">
        <v>0.17743</v>
      </c>
      <c r="K1601" s="4">
        <v>2.609582E-3</v>
      </c>
    </row>
    <row r="1602" spans="1:11" x14ac:dyDescent="0.25">
      <c r="A1602">
        <v>8955</v>
      </c>
      <c r="B1602" s="4">
        <v>0.12896099999999999</v>
      </c>
      <c r="C1602" s="4">
        <v>2.3031919999999999E-3</v>
      </c>
      <c r="E1602">
        <v>8955</v>
      </c>
      <c r="F1602" s="4">
        <v>0.160028</v>
      </c>
      <c r="G1602" s="4">
        <v>2.5068249999999999E-3</v>
      </c>
      <c r="I1602">
        <v>8955</v>
      </c>
      <c r="J1602" s="4">
        <v>0.17738000000000001</v>
      </c>
      <c r="K1602" s="4">
        <v>2.6084889999999999E-3</v>
      </c>
    </row>
    <row r="1603" spans="1:11" x14ac:dyDescent="0.25">
      <c r="A1603">
        <v>8960</v>
      </c>
      <c r="B1603" s="4">
        <v>0.12894800000000001</v>
      </c>
      <c r="C1603" s="4">
        <v>2.3024579999999998E-3</v>
      </c>
      <c r="E1603">
        <v>8960</v>
      </c>
      <c r="F1603" s="4">
        <v>0.16000600000000001</v>
      </c>
      <c r="G1603" s="4">
        <v>2.5060659999999999E-3</v>
      </c>
      <c r="I1603">
        <v>8960</v>
      </c>
      <c r="J1603" s="4">
        <v>0.17734</v>
      </c>
      <c r="K1603" s="4">
        <v>2.6075450000000002E-3</v>
      </c>
    </row>
    <row r="1604" spans="1:11" x14ac:dyDescent="0.25">
      <c r="A1604">
        <v>8965</v>
      </c>
      <c r="B1604" s="4">
        <v>0.12893499999999999</v>
      </c>
      <c r="C1604" s="4">
        <v>2.3017239999999998E-3</v>
      </c>
      <c r="E1604">
        <v>8965</v>
      </c>
      <c r="F1604" s="4">
        <v>0.15998399999999999</v>
      </c>
      <c r="G1604" s="4">
        <v>2.5053079999999999E-3</v>
      </c>
      <c r="I1604">
        <v>8965</v>
      </c>
      <c r="J1604" s="4">
        <v>0.17731</v>
      </c>
      <c r="K1604" s="4">
        <v>2.606747E-3</v>
      </c>
    </row>
    <row r="1605" spans="1:11" x14ac:dyDescent="0.25">
      <c r="A1605">
        <v>8970</v>
      </c>
      <c r="B1605" s="4">
        <v>0.12892200000000001</v>
      </c>
      <c r="C1605" s="4">
        <v>2.3009910000000001E-3</v>
      </c>
      <c r="E1605">
        <v>8970</v>
      </c>
      <c r="F1605" s="4">
        <v>0.15996299999999999</v>
      </c>
      <c r="G1605" s="4">
        <v>2.5045660000000002E-3</v>
      </c>
      <c r="I1605">
        <v>8970</v>
      </c>
      <c r="J1605" s="4">
        <v>0.17727999999999999</v>
      </c>
      <c r="K1605" s="4">
        <v>2.6059500000000001E-3</v>
      </c>
    </row>
    <row r="1606" spans="1:11" x14ac:dyDescent="0.25">
      <c r="A1606">
        <v>8975</v>
      </c>
      <c r="B1606" s="4">
        <v>0.128909</v>
      </c>
      <c r="C1606" s="4">
        <v>2.3002589999999998E-3</v>
      </c>
      <c r="E1606">
        <v>8975</v>
      </c>
      <c r="F1606" s="4">
        <v>0.159941</v>
      </c>
      <c r="G1606" s="4">
        <v>2.5038090000000001E-3</v>
      </c>
      <c r="I1606">
        <v>8975</v>
      </c>
      <c r="J1606" s="4">
        <v>0.17726</v>
      </c>
      <c r="K1606" s="4">
        <v>2.605301E-3</v>
      </c>
    </row>
    <row r="1607" spans="1:11" x14ac:dyDescent="0.25">
      <c r="A1607">
        <v>8980</v>
      </c>
      <c r="B1607" s="4">
        <v>0.12889700000000001</v>
      </c>
      <c r="C1607" s="4">
        <v>2.299546E-3</v>
      </c>
      <c r="E1607">
        <v>8980</v>
      </c>
      <c r="F1607" s="4">
        <v>0.15991900000000001</v>
      </c>
      <c r="G1607" s="4">
        <v>2.5030529999999999E-3</v>
      </c>
      <c r="I1607">
        <v>8980</v>
      </c>
      <c r="J1607" s="4">
        <v>0.17724999999999999</v>
      </c>
      <c r="K1607" s="4">
        <v>2.6047990000000001E-3</v>
      </c>
    </row>
    <row r="1608" spans="1:11" x14ac:dyDescent="0.25">
      <c r="A1608">
        <v>8985</v>
      </c>
      <c r="B1608" s="4">
        <v>0.128884</v>
      </c>
      <c r="C1608" s="4">
        <v>2.298816E-3</v>
      </c>
      <c r="E1608">
        <v>8985</v>
      </c>
      <c r="F1608" s="4">
        <v>0.15989800000000001</v>
      </c>
      <c r="G1608" s="4">
        <v>2.5023139999999998E-3</v>
      </c>
      <c r="I1608">
        <v>8985</v>
      </c>
      <c r="J1608" s="4">
        <v>0.17724000000000001</v>
      </c>
      <c r="K1608" s="4">
        <v>2.6042970000000002E-3</v>
      </c>
    </row>
    <row r="1609" spans="1:11" x14ac:dyDescent="0.25">
      <c r="A1609">
        <v>8990</v>
      </c>
      <c r="B1609" s="4">
        <v>0.12887100000000001</v>
      </c>
      <c r="C1609" s="4">
        <v>2.298086E-3</v>
      </c>
      <c r="E1609">
        <v>8990</v>
      </c>
      <c r="F1609" s="4">
        <v>0.15987599999999999</v>
      </c>
      <c r="G1609" s="4">
        <v>2.501559E-3</v>
      </c>
      <c r="I1609">
        <v>8990</v>
      </c>
      <c r="J1609" s="4">
        <v>0.17724000000000001</v>
      </c>
      <c r="K1609" s="4">
        <v>2.6039420000000001E-3</v>
      </c>
    </row>
    <row r="1610" spans="1:11" x14ac:dyDescent="0.25">
      <c r="A1610">
        <v>8995</v>
      </c>
      <c r="B1610" s="4">
        <v>0.128858</v>
      </c>
      <c r="C1610" s="4">
        <v>2.2973580000000002E-3</v>
      </c>
      <c r="E1610">
        <v>8995</v>
      </c>
      <c r="F1610" s="4">
        <v>0.159854</v>
      </c>
      <c r="G1610" s="4">
        <v>2.500805E-3</v>
      </c>
      <c r="I1610">
        <v>8995</v>
      </c>
      <c r="J1610" s="4">
        <v>0.17723</v>
      </c>
      <c r="K1610" s="4">
        <v>2.6034420000000001E-3</v>
      </c>
    </row>
    <row r="1611" spans="1:11" x14ac:dyDescent="0.25">
      <c r="A1611">
        <v>9000</v>
      </c>
      <c r="B1611" s="4">
        <v>0.12884599999999999</v>
      </c>
      <c r="C1611" s="4">
        <v>2.2966480000000001E-3</v>
      </c>
      <c r="E1611">
        <v>9000</v>
      </c>
      <c r="F1611" s="4">
        <v>0.159833</v>
      </c>
      <c r="G1611" s="4">
        <v>2.5000679999999998E-3</v>
      </c>
      <c r="I1611">
        <v>9000</v>
      </c>
      <c r="J1611" s="4">
        <v>0.17723</v>
      </c>
      <c r="K1611" s="4">
        <v>2.6030879999999999E-3</v>
      </c>
    </row>
    <row r="1612" spans="1:11" x14ac:dyDescent="0.25">
      <c r="A1612">
        <v>9005</v>
      </c>
      <c r="B1612" s="4">
        <v>0.128833</v>
      </c>
      <c r="C1612" s="4">
        <v>2.2959209999999998E-3</v>
      </c>
      <c r="E1612">
        <v>9005</v>
      </c>
      <c r="F1612" s="4">
        <v>0.15981100000000001</v>
      </c>
      <c r="G1612" s="4">
        <v>2.4993149999999998E-3</v>
      </c>
      <c r="I1612">
        <v>9005</v>
      </c>
      <c r="J1612" s="4">
        <v>0.17723</v>
      </c>
      <c r="K1612" s="4">
        <v>2.6027350000000001E-3</v>
      </c>
    </row>
    <row r="1613" spans="1:11" x14ac:dyDescent="0.25">
      <c r="A1613">
        <v>9010</v>
      </c>
      <c r="B1613" s="4">
        <v>0.12881999999999999</v>
      </c>
      <c r="C1613" s="4">
        <v>2.2951949999999999E-3</v>
      </c>
      <c r="E1613">
        <v>9010</v>
      </c>
      <c r="F1613" s="4">
        <v>0.15978899999999999</v>
      </c>
      <c r="G1613" s="4">
        <v>2.498564E-3</v>
      </c>
      <c r="I1613">
        <v>9010</v>
      </c>
      <c r="J1613" s="4">
        <v>0.17723</v>
      </c>
      <c r="K1613" s="4">
        <v>2.6023830000000002E-3</v>
      </c>
    </row>
    <row r="1614" spans="1:11" x14ac:dyDescent="0.25">
      <c r="A1614">
        <v>9015</v>
      </c>
      <c r="B1614" s="4">
        <v>0.128807</v>
      </c>
      <c r="C1614" s="4">
        <v>2.2944699999999998E-3</v>
      </c>
      <c r="E1614">
        <v>9015</v>
      </c>
      <c r="F1614" s="4">
        <v>0.15976799999999999</v>
      </c>
      <c r="G1614" s="4">
        <v>2.4978280000000001E-3</v>
      </c>
      <c r="I1614">
        <v>9015</v>
      </c>
      <c r="J1614" s="4">
        <v>0.17723</v>
      </c>
      <c r="K1614" s="4">
        <v>2.6020309999999999E-3</v>
      </c>
    </row>
    <row r="1615" spans="1:11" x14ac:dyDescent="0.25">
      <c r="A1615">
        <v>9020</v>
      </c>
      <c r="B1615" s="4">
        <v>0.12879399999999999</v>
      </c>
      <c r="C1615" s="4">
        <v>2.2937460000000002E-3</v>
      </c>
      <c r="E1615">
        <v>9020</v>
      </c>
      <c r="F1615" s="4">
        <v>0.159746</v>
      </c>
      <c r="G1615" s="4">
        <v>2.4970779999999998E-3</v>
      </c>
      <c r="I1615">
        <v>9020</v>
      </c>
      <c r="J1615" s="4">
        <v>0.17723</v>
      </c>
      <c r="K1615" s="4">
        <v>2.601679E-3</v>
      </c>
    </row>
    <row r="1616" spans="1:11" x14ac:dyDescent="0.25">
      <c r="A1616">
        <v>9025</v>
      </c>
      <c r="B1616" s="4">
        <v>0.12878200000000001</v>
      </c>
      <c r="C1616" s="4">
        <v>2.2930400000000001E-3</v>
      </c>
      <c r="E1616">
        <v>9025</v>
      </c>
      <c r="F1616" s="4">
        <v>0.159724</v>
      </c>
      <c r="G1616" s="4">
        <v>2.4963289999999998E-3</v>
      </c>
      <c r="I1616">
        <v>9025</v>
      </c>
      <c r="J1616" s="4">
        <v>0.17721999999999999</v>
      </c>
      <c r="K1616" s="4">
        <v>2.6011820000000001E-3</v>
      </c>
    </row>
    <row r="1617" spans="1:11" x14ac:dyDescent="0.25">
      <c r="A1617">
        <v>9030</v>
      </c>
      <c r="B1617" s="4">
        <v>0.12876899999999999</v>
      </c>
      <c r="C1617" s="4">
        <v>2.2923169999999999E-3</v>
      </c>
      <c r="E1617">
        <v>9030</v>
      </c>
      <c r="F1617" s="4">
        <v>0.15970300000000001</v>
      </c>
      <c r="G1617" s="4">
        <v>2.4955950000000002E-3</v>
      </c>
      <c r="I1617">
        <v>9030</v>
      </c>
      <c r="J1617" s="4">
        <v>0.17721000000000001</v>
      </c>
      <c r="K1617" s="4">
        <v>2.6006850000000001E-3</v>
      </c>
    </row>
    <row r="1618" spans="1:11" x14ac:dyDescent="0.25">
      <c r="A1618">
        <v>9035</v>
      </c>
      <c r="B1618" s="4">
        <v>0.12875600000000001</v>
      </c>
      <c r="C1618" s="4">
        <v>2.2915959999999999E-3</v>
      </c>
      <c r="E1618">
        <v>9035</v>
      </c>
      <c r="F1618" s="4">
        <v>0.15968099999999999</v>
      </c>
      <c r="G1618" s="4">
        <v>2.4948470000000001E-3</v>
      </c>
      <c r="I1618">
        <v>9035</v>
      </c>
      <c r="J1618" s="4">
        <v>0.1772</v>
      </c>
      <c r="K1618" s="4">
        <v>2.6001890000000001E-3</v>
      </c>
    </row>
    <row r="1619" spans="1:11" x14ac:dyDescent="0.25">
      <c r="A1619">
        <v>9040</v>
      </c>
      <c r="B1619" s="4">
        <v>0.128743</v>
      </c>
      <c r="C1619" s="4">
        <v>2.2908749999999999E-3</v>
      </c>
      <c r="E1619">
        <v>9040</v>
      </c>
      <c r="F1619" s="4">
        <v>0.159659</v>
      </c>
      <c r="G1619" s="4">
        <v>2.4941E-3</v>
      </c>
      <c r="I1619">
        <v>9040</v>
      </c>
      <c r="J1619" s="4">
        <v>0.17716999999999999</v>
      </c>
      <c r="K1619" s="4">
        <v>2.5994E-3</v>
      </c>
    </row>
    <row r="1620" spans="1:11" x14ac:dyDescent="0.25">
      <c r="A1620">
        <v>9045</v>
      </c>
      <c r="B1620" s="4">
        <v>0.12873100000000001</v>
      </c>
      <c r="C1620" s="4">
        <v>2.290172E-3</v>
      </c>
      <c r="E1620">
        <v>9045</v>
      </c>
      <c r="F1620" s="4">
        <v>0.159637</v>
      </c>
      <c r="G1620" s="4">
        <v>2.4933529999999998E-3</v>
      </c>
      <c r="I1620">
        <v>9045</v>
      </c>
      <c r="J1620" s="4">
        <v>0.17715</v>
      </c>
      <c r="K1620" s="4">
        <v>2.5987580000000001E-3</v>
      </c>
    </row>
    <row r="1621" spans="1:11" x14ac:dyDescent="0.25">
      <c r="A1621">
        <v>9050</v>
      </c>
      <c r="B1621" s="4">
        <v>0.128718</v>
      </c>
      <c r="C1621" s="4">
        <v>2.2894529999999999E-3</v>
      </c>
      <c r="E1621">
        <v>9050</v>
      </c>
      <c r="F1621" s="4">
        <v>0.15961600000000001</v>
      </c>
      <c r="G1621" s="4">
        <v>2.4926219999999999E-3</v>
      </c>
      <c r="I1621">
        <v>9050</v>
      </c>
      <c r="J1621" s="4">
        <v>0.17712</v>
      </c>
      <c r="K1621" s="4">
        <v>2.5979710000000001E-3</v>
      </c>
    </row>
    <row r="1622" spans="1:11" x14ac:dyDescent="0.25">
      <c r="A1622">
        <v>9055</v>
      </c>
      <c r="B1622" s="4">
        <v>0.12870500000000001</v>
      </c>
      <c r="C1622" s="4">
        <v>2.2887350000000001E-3</v>
      </c>
      <c r="E1622">
        <v>9055</v>
      </c>
      <c r="F1622" s="4">
        <v>0.15959400000000001</v>
      </c>
      <c r="G1622" s="4">
        <v>2.491877E-3</v>
      </c>
      <c r="I1622">
        <v>9055</v>
      </c>
      <c r="J1622" s="4">
        <v>0.17707999999999999</v>
      </c>
      <c r="K1622" s="4">
        <v>2.597037E-3</v>
      </c>
    </row>
    <row r="1623" spans="1:11" x14ac:dyDescent="0.25">
      <c r="A1623">
        <v>9060</v>
      </c>
      <c r="B1623" s="4">
        <v>0.128692</v>
      </c>
      <c r="C1623" s="4">
        <v>2.2880169999999998E-3</v>
      </c>
      <c r="E1623">
        <v>9060</v>
      </c>
      <c r="F1623" s="4">
        <v>0.15957199999999999</v>
      </c>
      <c r="G1623" s="4">
        <v>2.491133E-3</v>
      </c>
      <c r="I1623">
        <v>9060</v>
      </c>
      <c r="J1623" s="4">
        <v>0.17705000000000001</v>
      </c>
      <c r="K1623" s="4">
        <v>2.5962509999999999E-3</v>
      </c>
    </row>
    <row r="1624" spans="1:11" x14ac:dyDescent="0.25">
      <c r="A1624">
        <v>9065</v>
      </c>
      <c r="B1624" s="4">
        <v>0.12867899999999999</v>
      </c>
      <c r="C1624" s="4">
        <v>2.2873009999999998E-3</v>
      </c>
      <c r="E1624">
        <v>9065</v>
      </c>
      <c r="F1624" s="4">
        <v>0.159551</v>
      </c>
      <c r="G1624" s="4">
        <v>2.4904039999999999E-3</v>
      </c>
      <c r="I1624">
        <v>9065</v>
      </c>
      <c r="J1624" s="4">
        <v>0.17699999999999999</v>
      </c>
      <c r="K1624" s="4">
        <v>2.5951730000000001E-3</v>
      </c>
    </row>
    <row r="1625" spans="1:11" x14ac:dyDescent="0.25">
      <c r="A1625">
        <v>9070</v>
      </c>
      <c r="B1625" s="4">
        <v>0.128667</v>
      </c>
      <c r="C1625" s="4">
        <v>2.2866029999999999E-3</v>
      </c>
      <c r="E1625">
        <v>9070</v>
      </c>
      <c r="F1625" s="4">
        <v>0.159529</v>
      </c>
      <c r="G1625" s="4">
        <v>2.4896609999999998E-3</v>
      </c>
      <c r="I1625">
        <v>9070</v>
      </c>
      <c r="J1625" s="4">
        <v>0.17695</v>
      </c>
      <c r="K1625" s="4">
        <v>2.5940949999999998E-3</v>
      </c>
    </row>
    <row r="1626" spans="1:11" x14ac:dyDescent="0.25">
      <c r="A1626">
        <v>9075</v>
      </c>
      <c r="B1626" s="4">
        <v>0.12865399999999999</v>
      </c>
      <c r="C1626" s="4">
        <v>2.2858879999999998E-3</v>
      </c>
      <c r="E1626">
        <v>9075</v>
      </c>
      <c r="F1626" s="4">
        <v>0.15950700000000001</v>
      </c>
      <c r="G1626" s="4">
        <v>2.4889180000000001E-3</v>
      </c>
      <c r="I1626">
        <v>9075</v>
      </c>
      <c r="J1626" s="4">
        <v>0.17688999999999999</v>
      </c>
      <c r="K1626" s="4">
        <v>2.592872E-3</v>
      </c>
    </row>
    <row r="1627" spans="1:11" x14ac:dyDescent="0.25">
      <c r="A1627">
        <v>9080</v>
      </c>
      <c r="B1627" s="4">
        <v>0.12864100000000001</v>
      </c>
      <c r="C1627" s="4">
        <v>2.2851740000000001E-3</v>
      </c>
      <c r="E1627">
        <v>9080</v>
      </c>
      <c r="F1627" s="4">
        <v>0.15948599999999999</v>
      </c>
      <c r="G1627" s="4">
        <v>2.4881920000000002E-3</v>
      </c>
      <c r="I1627">
        <v>9080</v>
      </c>
      <c r="J1627" s="4">
        <v>0.17684</v>
      </c>
      <c r="K1627" s="4">
        <v>2.5917959999999999E-3</v>
      </c>
    </row>
    <row r="1628" spans="1:11" x14ac:dyDescent="0.25">
      <c r="A1628">
        <v>9085</v>
      </c>
      <c r="B1628" s="4">
        <v>0.12862799999999999</v>
      </c>
      <c r="C1628" s="4">
        <v>2.2844599999999999E-3</v>
      </c>
      <c r="E1628">
        <v>9085</v>
      </c>
      <c r="F1628" s="4">
        <v>0.15946399999999999</v>
      </c>
      <c r="G1628" s="4">
        <v>2.4874509999999999E-3</v>
      </c>
      <c r="I1628">
        <v>9085</v>
      </c>
      <c r="J1628" s="4">
        <v>0.17677999999999999</v>
      </c>
      <c r="K1628" s="4">
        <v>2.590574E-3</v>
      </c>
    </row>
    <row r="1629" spans="1:11" x14ac:dyDescent="0.25">
      <c r="A1629">
        <v>9090</v>
      </c>
      <c r="B1629" s="4">
        <v>0.12861600000000001</v>
      </c>
      <c r="C1629" s="4">
        <v>2.2837650000000001E-3</v>
      </c>
      <c r="E1629">
        <v>9090</v>
      </c>
      <c r="F1629" s="4">
        <v>0.159442</v>
      </c>
      <c r="G1629" s="4">
        <v>2.48671E-3</v>
      </c>
      <c r="I1629">
        <v>9090</v>
      </c>
      <c r="J1629" s="4">
        <v>0.17673</v>
      </c>
      <c r="K1629" s="4">
        <v>2.5894989999999999E-3</v>
      </c>
    </row>
    <row r="1630" spans="1:11" x14ac:dyDescent="0.25">
      <c r="A1630">
        <v>9095</v>
      </c>
      <c r="B1630" s="4">
        <v>0.128603</v>
      </c>
      <c r="C1630" s="4">
        <v>2.2830540000000001E-3</v>
      </c>
      <c r="E1630">
        <v>9095</v>
      </c>
      <c r="F1630" s="4">
        <v>0.15942100000000001</v>
      </c>
      <c r="G1630" s="4">
        <v>2.4859859999999999E-3</v>
      </c>
      <c r="I1630">
        <v>9095</v>
      </c>
      <c r="J1630" s="4">
        <v>0.17668</v>
      </c>
      <c r="K1630" s="4">
        <v>2.5884250000000001E-3</v>
      </c>
    </row>
    <row r="1631" spans="1:11" x14ac:dyDescent="0.25">
      <c r="A1631">
        <v>9100</v>
      </c>
      <c r="B1631" s="4">
        <v>0.12859000000000001</v>
      </c>
      <c r="C1631" s="4">
        <v>2.282343E-3</v>
      </c>
      <c r="E1631">
        <v>9100</v>
      </c>
      <c r="F1631" s="4">
        <v>0.15939900000000001</v>
      </c>
      <c r="G1631" s="4">
        <v>2.4852469999999999E-3</v>
      </c>
      <c r="I1631">
        <v>9100</v>
      </c>
      <c r="J1631" s="4">
        <v>0.17663000000000001</v>
      </c>
      <c r="K1631" s="4">
        <v>2.5873509999999999E-3</v>
      </c>
    </row>
    <row r="1632" spans="1:11" x14ac:dyDescent="0.25">
      <c r="A1632">
        <v>9105</v>
      </c>
      <c r="B1632" s="4">
        <v>0.128577</v>
      </c>
      <c r="C1632" s="4">
        <v>2.2816329999999999E-3</v>
      </c>
      <c r="E1632">
        <v>9105</v>
      </c>
      <c r="F1632" s="4">
        <v>0.15937699999999999</v>
      </c>
      <c r="G1632" s="4">
        <v>2.4845090000000002E-3</v>
      </c>
      <c r="I1632">
        <v>9105</v>
      </c>
      <c r="J1632" s="4">
        <v>0.17657999999999999</v>
      </c>
      <c r="K1632" s="4">
        <v>2.5862789999999999E-3</v>
      </c>
    </row>
    <row r="1633" spans="1:11" x14ac:dyDescent="0.25">
      <c r="A1633">
        <v>9110</v>
      </c>
      <c r="B1633" s="4">
        <v>0.12856400000000001</v>
      </c>
      <c r="C1633" s="4">
        <v>2.2809240000000001E-3</v>
      </c>
      <c r="E1633">
        <v>9110</v>
      </c>
      <c r="F1633" s="4">
        <v>0.159356</v>
      </c>
      <c r="G1633" s="4">
        <v>2.4837869999999999E-3</v>
      </c>
      <c r="I1633">
        <v>9110</v>
      </c>
      <c r="J1633" s="4">
        <v>0.17652999999999999</v>
      </c>
      <c r="K1633" s="4">
        <v>2.585207E-3</v>
      </c>
    </row>
    <row r="1634" spans="1:11" x14ac:dyDescent="0.25">
      <c r="A1634">
        <v>9115</v>
      </c>
      <c r="B1634" s="4">
        <v>0.128552</v>
      </c>
      <c r="C1634" s="4">
        <v>2.280233E-3</v>
      </c>
      <c r="E1634">
        <v>9115</v>
      </c>
      <c r="F1634" s="4">
        <v>0.159334</v>
      </c>
      <c r="G1634" s="4">
        <v>2.4830500000000001E-3</v>
      </c>
      <c r="I1634">
        <v>9115</v>
      </c>
      <c r="J1634" s="4">
        <v>0.17649000000000001</v>
      </c>
      <c r="K1634" s="4">
        <v>2.5842809999999999E-3</v>
      </c>
    </row>
    <row r="1635" spans="1:11" x14ac:dyDescent="0.25">
      <c r="A1635">
        <v>9120</v>
      </c>
      <c r="B1635" s="4">
        <v>0.12853899999999999</v>
      </c>
      <c r="C1635" s="4">
        <v>2.279526E-3</v>
      </c>
      <c r="E1635">
        <v>9120</v>
      </c>
      <c r="F1635" s="4">
        <v>0.15931200000000001</v>
      </c>
      <c r="G1635" s="4">
        <v>2.4823129999999999E-3</v>
      </c>
      <c r="I1635">
        <v>9120</v>
      </c>
      <c r="J1635" s="4">
        <v>0.17644000000000001</v>
      </c>
      <c r="K1635" s="4">
        <v>2.5832110000000002E-3</v>
      </c>
    </row>
    <row r="1636" spans="1:11" x14ac:dyDescent="0.25">
      <c r="A1636">
        <v>9125</v>
      </c>
      <c r="B1636" s="4">
        <v>0.128526</v>
      </c>
      <c r="C1636" s="4">
        <v>2.2788190000000001E-3</v>
      </c>
      <c r="E1636">
        <v>9125</v>
      </c>
      <c r="F1636" s="4">
        <v>0.15929099999999999</v>
      </c>
      <c r="G1636" s="4">
        <v>2.4815929999999998E-3</v>
      </c>
      <c r="I1636">
        <v>9125</v>
      </c>
      <c r="J1636" s="4">
        <v>0.1764</v>
      </c>
      <c r="K1636" s="4">
        <v>2.582287E-3</v>
      </c>
    </row>
    <row r="1637" spans="1:11" x14ac:dyDescent="0.25">
      <c r="A1637">
        <v>9130</v>
      </c>
      <c r="B1637" s="4">
        <v>0.12851299999999999</v>
      </c>
      <c r="C1637" s="4">
        <v>2.278113E-3</v>
      </c>
      <c r="E1637">
        <v>9130</v>
      </c>
      <c r="F1637" s="4">
        <v>0.15926899999999999</v>
      </c>
      <c r="G1637" s="4">
        <v>2.4808579999999998E-3</v>
      </c>
      <c r="I1637">
        <v>9130</v>
      </c>
      <c r="J1637" s="4">
        <v>0.17635999999999999</v>
      </c>
      <c r="K1637" s="4">
        <v>2.5813630000000001E-3</v>
      </c>
    </row>
    <row r="1638" spans="1:11" x14ac:dyDescent="0.25">
      <c r="A1638">
        <v>9135</v>
      </c>
      <c r="B1638" s="4">
        <v>0.128501</v>
      </c>
      <c r="C1638" s="4">
        <v>2.2774259999999999E-3</v>
      </c>
      <c r="E1638">
        <v>9135</v>
      </c>
      <c r="F1638" s="4">
        <v>0.159247</v>
      </c>
      <c r="G1638" s="4">
        <v>2.4801239999999998E-3</v>
      </c>
      <c r="I1638">
        <v>9135</v>
      </c>
      <c r="J1638" s="4">
        <v>0.17632</v>
      </c>
      <c r="K1638" s="4">
        <v>2.5804410000000002E-3</v>
      </c>
    </row>
    <row r="1639" spans="1:11" x14ac:dyDescent="0.25">
      <c r="A1639">
        <v>9140</v>
      </c>
      <c r="B1639" s="4">
        <v>0.12848799999999999</v>
      </c>
      <c r="C1639" s="4">
        <v>2.2767220000000001E-3</v>
      </c>
      <c r="E1639">
        <v>9140</v>
      </c>
      <c r="F1639" s="4">
        <v>0.15922600000000001</v>
      </c>
      <c r="G1639" s="4">
        <v>2.479406E-3</v>
      </c>
      <c r="I1639">
        <v>9140</v>
      </c>
      <c r="J1639" s="4">
        <v>0.17629</v>
      </c>
      <c r="K1639" s="4">
        <v>2.5796650000000001E-3</v>
      </c>
    </row>
    <row r="1640" spans="1:11" x14ac:dyDescent="0.25">
      <c r="A1640">
        <v>9145</v>
      </c>
      <c r="B1640" s="4">
        <v>0.12847500000000001</v>
      </c>
      <c r="C1640" s="4">
        <v>2.2760179999999999E-3</v>
      </c>
      <c r="E1640">
        <v>9145</v>
      </c>
      <c r="F1640" s="4">
        <v>0.15920400000000001</v>
      </c>
      <c r="G1640" s="4">
        <v>2.4786729999999998E-3</v>
      </c>
      <c r="I1640">
        <v>9145</v>
      </c>
      <c r="J1640" s="4">
        <v>0.17624999999999999</v>
      </c>
      <c r="K1640" s="4">
        <v>2.5787430000000001E-3</v>
      </c>
    </row>
    <row r="1641" spans="1:11" x14ac:dyDescent="0.25">
      <c r="A1641">
        <v>9150</v>
      </c>
      <c r="B1641" s="4">
        <v>0.12846199999999999</v>
      </c>
      <c r="C1641" s="4">
        <v>2.2753159999999999E-3</v>
      </c>
      <c r="E1641">
        <v>9150</v>
      </c>
      <c r="F1641" s="4">
        <v>0.15918199999999999</v>
      </c>
      <c r="G1641" s="4">
        <v>2.4779400000000001E-3</v>
      </c>
      <c r="I1641">
        <v>9150</v>
      </c>
      <c r="J1641" s="4">
        <v>0.17621999999999999</v>
      </c>
      <c r="K1641" s="4">
        <v>2.5779679999999999E-3</v>
      </c>
    </row>
    <row r="1642" spans="1:11" x14ac:dyDescent="0.25">
      <c r="A1642">
        <v>9155</v>
      </c>
      <c r="B1642" s="4">
        <v>0.12844900000000001</v>
      </c>
      <c r="C1642" s="4">
        <v>2.2746139999999999E-3</v>
      </c>
      <c r="E1642">
        <v>9155</v>
      </c>
      <c r="F1642" s="4">
        <v>0.159161</v>
      </c>
      <c r="G1642" s="4">
        <v>2.4772240000000001E-3</v>
      </c>
      <c r="I1642">
        <v>9155</v>
      </c>
      <c r="J1642" s="4">
        <v>0.17618</v>
      </c>
      <c r="K1642" s="4">
        <v>2.5770480000000002E-3</v>
      </c>
    </row>
    <row r="1643" spans="1:11" x14ac:dyDescent="0.25">
      <c r="A1643">
        <v>9160</v>
      </c>
      <c r="B1643" s="4">
        <v>0.128437</v>
      </c>
      <c r="C1643" s="4">
        <v>2.27393E-3</v>
      </c>
      <c r="E1643">
        <v>9160</v>
      </c>
      <c r="F1643" s="4">
        <v>0.159139</v>
      </c>
      <c r="G1643" s="4">
        <v>2.4764930000000002E-3</v>
      </c>
      <c r="I1643">
        <v>9160</v>
      </c>
      <c r="J1643" s="4">
        <v>0.17613999999999999</v>
      </c>
      <c r="K1643" s="4">
        <v>2.5761289999999999E-3</v>
      </c>
    </row>
    <row r="1644" spans="1:11" x14ac:dyDescent="0.25">
      <c r="A1644">
        <v>9165</v>
      </c>
      <c r="B1644" s="4">
        <v>0.12842400000000001</v>
      </c>
      <c r="C1644" s="4">
        <v>2.2732300000000002E-3</v>
      </c>
      <c r="E1644">
        <v>9165</v>
      </c>
      <c r="F1644" s="4">
        <v>0.15911700000000001</v>
      </c>
      <c r="G1644" s="4">
        <v>2.4757630000000002E-3</v>
      </c>
      <c r="I1644">
        <v>9165</v>
      </c>
      <c r="J1644" s="4">
        <v>0.17610000000000001</v>
      </c>
      <c r="K1644" s="4">
        <v>2.5752100000000001E-3</v>
      </c>
    </row>
    <row r="1645" spans="1:11" x14ac:dyDescent="0.25">
      <c r="A1645">
        <v>9170</v>
      </c>
      <c r="B1645" s="4">
        <v>0.128411</v>
      </c>
      <c r="C1645" s="4">
        <v>2.2725309999999999E-3</v>
      </c>
      <c r="E1645">
        <v>9170</v>
      </c>
      <c r="F1645" s="4">
        <v>0.15909599999999999</v>
      </c>
      <c r="G1645" s="4">
        <v>2.475049E-3</v>
      </c>
      <c r="I1645">
        <v>9170</v>
      </c>
      <c r="J1645" s="4">
        <v>0.17605999999999999</v>
      </c>
      <c r="K1645" s="4">
        <v>2.5742909999999998E-3</v>
      </c>
    </row>
    <row r="1646" spans="1:11" x14ac:dyDescent="0.25">
      <c r="A1646">
        <v>9175</v>
      </c>
      <c r="B1646" s="4">
        <v>0.12839800000000001</v>
      </c>
      <c r="C1646" s="4">
        <v>2.2718320000000001E-3</v>
      </c>
      <c r="E1646">
        <v>9175</v>
      </c>
      <c r="F1646" s="4">
        <v>0.15907399999999999</v>
      </c>
      <c r="G1646" s="4">
        <v>2.4743199999999999E-3</v>
      </c>
      <c r="I1646">
        <v>9175</v>
      </c>
      <c r="J1646" s="4">
        <v>0.17601</v>
      </c>
      <c r="K1646" s="4">
        <v>2.5732279999999999E-3</v>
      </c>
    </row>
    <row r="1647" spans="1:11" x14ac:dyDescent="0.25">
      <c r="A1647">
        <v>9180</v>
      </c>
      <c r="B1647" s="4">
        <v>0.128386</v>
      </c>
      <c r="C1647" s="4">
        <v>2.2711519999999998E-3</v>
      </c>
      <c r="E1647">
        <v>9180</v>
      </c>
      <c r="F1647" s="4">
        <v>0.159052</v>
      </c>
      <c r="G1647" s="4">
        <v>2.4735920000000002E-3</v>
      </c>
      <c r="I1647">
        <v>9180</v>
      </c>
      <c r="J1647" s="4">
        <v>0.17596999999999999</v>
      </c>
      <c r="K1647" s="4">
        <v>2.5723109999999999E-3</v>
      </c>
    </row>
    <row r="1648" spans="1:11" x14ac:dyDescent="0.25">
      <c r="A1648">
        <v>9185</v>
      </c>
      <c r="B1648" s="4">
        <v>0.12837299999999999</v>
      </c>
      <c r="C1648" s="4">
        <v>2.2704550000000002E-3</v>
      </c>
      <c r="E1648">
        <v>9185</v>
      </c>
      <c r="F1648" s="4">
        <v>0.15903</v>
      </c>
      <c r="G1648" s="4">
        <v>2.472864E-3</v>
      </c>
      <c r="I1648">
        <v>9185</v>
      </c>
      <c r="J1648" s="4">
        <v>0.17591999999999999</v>
      </c>
      <c r="K1648" s="4">
        <v>2.5712479999999999E-3</v>
      </c>
    </row>
    <row r="1649" spans="1:11" x14ac:dyDescent="0.25">
      <c r="A1649">
        <v>9190</v>
      </c>
      <c r="B1649" s="4">
        <v>0.12836</v>
      </c>
      <c r="C1649" s="4">
        <v>2.2697590000000001E-3</v>
      </c>
      <c r="E1649">
        <v>9190</v>
      </c>
      <c r="F1649" s="4">
        <v>0.15900900000000001</v>
      </c>
      <c r="G1649" s="4">
        <v>2.4721529999999999E-3</v>
      </c>
      <c r="I1649">
        <v>9190</v>
      </c>
      <c r="J1649" s="4">
        <v>0.17588000000000001</v>
      </c>
      <c r="K1649" s="4">
        <v>2.5703330000000002E-3</v>
      </c>
    </row>
    <row r="1650" spans="1:11" x14ac:dyDescent="0.25">
      <c r="A1650">
        <v>9195</v>
      </c>
      <c r="B1650" s="4">
        <v>0.12834699999999999</v>
      </c>
      <c r="C1650" s="4">
        <v>2.2690639999999999E-3</v>
      </c>
      <c r="E1650">
        <v>9195</v>
      </c>
      <c r="F1650" s="4">
        <v>0.15898699999999999</v>
      </c>
      <c r="G1650" s="4">
        <v>2.471427E-3</v>
      </c>
      <c r="I1650">
        <v>9195</v>
      </c>
      <c r="J1650" s="4">
        <v>0.17582</v>
      </c>
      <c r="K1650" s="4">
        <v>2.5691260000000001E-3</v>
      </c>
    </row>
    <row r="1651" spans="1:11" x14ac:dyDescent="0.25">
      <c r="A1651">
        <v>9200</v>
      </c>
      <c r="B1651" s="4">
        <v>0.128335</v>
      </c>
      <c r="C1651" s="4">
        <v>2.2683870000000002E-3</v>
      </c>
      <c r="E1651">
        <v>9200</v>
      </c>
      <c r="F1651" s="4">
        <v>0.158965</v>
      </c>
      <c r="G1651" s="4">
        <v>2.4707010000000001E-3</v>
      </c>
      <c r="I1651">
        <v>9200</v>
      </c>
      <c r="J1651" s="4">
        <v>0.17577000000000001</v>
      </c>
      <c r="K1651" s="4">
        <v>2.5680659999999999E-3</v>
      </c>
    </row>
    <row r="1652" spans="1:11" x14ac:dyDescent="0.25">
      <c r="A1652">
        <v>9205</v>
      </c>
      <c r="B1652" s="4">
        <v>0.12832199999999999</v>
      </c>
      <c r="C1652" s="4">
        <v>2.2676929999999999E-3</v>
      </c>
      <c r="E1652">
        <v>9205</v>
      </c>
      <c r="F1652" s="4">
        <v>0.158944</v>
      </c>
      <c r="G1652" s="4">
        <v>2.4699919999999998E-3</v>
      </c>
      <c r="I1652">
        <v>9205</v>
      </c>
      <c r="J1652" s="4">
        <v>0.17571999999999999</v>
      </c>
      <c r="K1652" s="4">
        <v>2.5670060000000001E-3</v>
      </c>
    </row>
    <row r="1653" spans="1:11" x14ac:dyDescent="0.25">
      <c r="A1653">
        <v>9210</v>
      </c>
      <c r="B1653" s="4">
        <v>0.12830900000000001</v>
      </c>
      <c r="C1653" s="4">
        <v>2.2669999999999999E-3</v>
      </c>
      <c r="E1653">
        <v>9210</v>
      </c>
      <c r="F1653" s="4">
        <v>0.15892200000000001</v>
      </c>
      <c r="G1653" s="4">
        <v>2.4692669999999998E-3</v>
      </c>
      <c r="I1653">
        <v>9210</v>
      </c>
      <c r="J1653" s="4">
        <v>0.17566999999999999</v>
      </c>
      <c r="K1653" s="4">
        <v>2.5659469999999998E-3</v>
      </c>
    </row>
    <row r="1654" spans="1:11" x14ac:dyDescent="0.25">
      <c r="A1654">
        <v>9215</v>
      </c>
      <c r="B1654" s="4">
        <v>0.12829599999999999</v>
      </c>
      <c r="C1654" s="4">
        <v>2.2663079999999999E-3</v>
      </c>
      <c r="E1654">
        <v>9215</v>
      </c>
      <c r="F1654" s="4">
        <v>0.15890000000000001</v>
      </c>
      <c r="G1654" s="4">
        <v>2.468544E-3</v>
      </c>
      <c r="I1654">
        <v>9215</v>
      </c>
      <c r="J1654" s="4">
        <v>0.17560999999999999</v>
      </c>
      <c r="K1654" s="4">
        <v>2.564743E-3</v>
      </c>
    </row>
    <row r="1655" spans="1:11" x14ac:dyDescent="0.25">
      <c r="A1655">
        <v>9220</v>
      </c>
      <c r="B1655" s="4">
        <v>0.12828300000000001</v>
      </c>
      <c r="C1655" s="4">
        <v>2.2656170000000002E-3</v>
      </c>
      <c r="E1655">
        <v>9220</v>
      </c>
      <c r="F1655" s="4">
        <v>0.15887899999999999</v>
      </c>
      <c r="G1655" s="4">
        <v>2.4678360000000002E-3</v>
      </c>
      <c r="I1655">
        <v>9220</v>
      </c>
      <c r="J1655" s="4">
        <v>0.17555000000000001</v>
      </c>
      <c r="K1655" s="4">
        <v>2.56354E-3</v>
      </c>
    </row>
    <row r="1656" spans="1:11" x14ac:dyDescent="0.25">
      <c r="A1656">
        <v>9225</v>
      </c>
      <c r="B1656" s="4">
        <v>0.128271</v>
      </c>
      <c r="C1656" s="4">
        <v>2.2649440000000001E-3</v>
      </c>
      <c r="E1656">
        <v>9225</v>
      </c>
      <c r="F1656" s="4">
        <v>0.158857</v>
      </c>
      <c r="G1656" s="4">
        <v>2.4671139999999999E-3</v>
      </c>
      <c r="I1656">
        <v>9225</v>
      </c>
      <c r="J1656" s="4">
        <v>0.17549999999999999</v>
      </c>
      <c r="K1656" s="4">
        <v>2.5624829999999999E-3</v>
      </c>
    </row>
    <row r="1657" spans="1:11" x14ac:dyDescent="0.25">
      <c r="A1657">
        <v>9230</v>
      </c>
      <c r="B1657" s="4">
        <v>0.12825800000000001</v>
      </c>
      <c r="C1657" s="4">
        <v>2.2642539999999998E-3</v>
      </c>
      <c r="E1657">
        <v>9230</v>
      </c>
      <c r="F1657" s="4">
        <v>0.158835</v>
      </c>
      <c r="G1657" s="4">
        <v>2.466392E-3</v>
      </c>
      <c r="I1657">
        <v>9230</v>
      </c>
      <c r="J1657" s="4">
        <v>0.17544999999999999</v>
      </c>
      <c r="K1657" s="4">
        <v>2.5614269999999998E-3</v>
      </c>
    </row>
    <row r="1658" spans="1:11" x14ac:dyDescent="0.25">
      <c r="A1658">
        <v>9235</v>
      </c>
      <c r="B1658" s="4">
        <v>0.128245</v>
      </c>
      <c r="C1658" s="4">
        <v>2.2635649999999999E-3</v>
      </c>
      <c r="E1658">
        <v>9235</v>
      </c>
      <c r="F1658" s="4">
        <v>0.15881400000000001</v>
      </c>
      <c r="G1658" s="4">
        <v>2.4656869999999998E-3</v>
      </c>
      <c r="I1658">
        <v>9235</v>
      </c>
      <c r="J1658" s="4">
        <v>0.17538999999999999</v>
      </c>
      <c r="K1658" s="4">
        <v>2.5602250000000002E-3</v>
      </c>
    </row>
    <row r="1659" spans="1:11" x14ac:dyDescent="0.25">
      <c r="A1659">
        <v>9240</v>
      </c>
      <c r="B1659" s="4">
        <v>0.12823200000000001</v>
      </c>
      <c r="C1659" s="4">
        <v>2.2628769999999999E-3</v>
      </c>
      <c r="E1659">
        <v>9240</v>
      </c>
      <c r="F1659" s="4">
        <v>0.15879199999999999</v>
      </c>
      <c r="G1659" s="4">
        <v>2.4649670000000002E-3</v>
      </c>
      <c r="I1659">
        <v>9240</v>
      </c>
      <c r="J1659" s="4">
        <v>0.17534</v>
      </c>
      <c r="K1659" s="4">
        <v>2.5591699999999999E-3</v>
      </c>
    </row>
    <row r="1660" spans="1:11" x14ac:dyDescent="0.25">
      <c r="A1660">
        <v>9245</v>
      </c>
      <c r="B1660" s="4">
        <v>0.12822</v>
      </c>
      <c r="C1660" s="4">
        <v>2.262207E-3</v>
      </c>
      <c r="E1660">
        <v>9245</v>
      </c>
      <c r="F1660" s="4">
        <v>0.15876999999999999</v>
      </c>
      <c r="G1660" s="4">
        <v>2.4642470000000001E-3</v>
      </c>
      <c r="I1660">
        <v>9245</v>
      </c>
      <c r="J1660" s="4">
        <v>0.17527999999999999</v>
      </c>
      <c r="K1660" s="4">
        <v>2.557971E-3</v>
      </c>
    </row>
    <row r="1661" spans="1:11" x14ac:dyDescent="0.25">
      <c r="A1661">
        <v>9250</v>
      </c>
      <c r="B1661" s="4">
        <v>0.12820699999999999</v>
      </c>
      <c r="C1661" s="4">
        <v>2.2615209999999998E-3</v>
      </c>
      <c r="E1661">
        <v>9250</v>
      </c>
      <c r="F1661" s="4">
        <v>0.158749</v>
      </c>
      <c r="G1661" s="4">
        <v>2.4635429999999999E-3</v>
      </c>
      <c r="I1661">
        <v>9250</v>
      </c>
      <c r="J1661" s="4">
        <v>0.17523</v>
      </c>
      <c r="K1661" s="4">
        <v>2.5569170000000001E-3</v>
      </c>
    </row>
    <row r="1662" spans="1:11" x14ac:dyDescent="0.25">
      <c r="A1662">
        <v>9255</v>
      </c>
      <c r="B1662" s="4">
        <v>0.128194</v>
      </c>
      <c r="C1662" s="4">
        <v>2.2608350000000001E-3</v>
      </c>
      <c r="E1662">
        <v>9255</v>
      </c>
      <c r="F1662" s="4">
        <v>0.15872700000000001</v>
      </c>
      <c r="G1662" s="4">
        <v>2.4628250000000001E-3</v>
      </c>
      <c r="I1662">
        <v>9255</v>
      </c>
      <c r="J1662" s="4">
        <v>0.17518</v>
      </c>
      <c r="K1662" s="4">
        <v>2.5558640000000001E-3</v>
      </c>
    </row>
    <row r="1663" spans="1:11" x14ac:dyDescent="0.25">
      <c r="A1663">
        <v>9260</v>
      </c>
      <c r="B1663" s="4">
        <v>0.12818099999999999</v>
      </c>
      <c r="C1663" s="4">
        <v>2.2601499999999998E-3</v>
      </c>
      <c r="E1663">
        <v>9260</v>
      </c>
      <c r="F1663" s="4">
        <v>0.15870500000000001</v>
      </c>
      <c r="G1663" s="4">
        <v>2.4621069999999998E-3</v>
      </c>
      <c r="I1663">
        <v>9260</v>
      </c>
      <c r="J1663" s="4">
        <v>0.17513000000000001</v>
      </c>
      <c r="K1663" s="4">
        <v>2.5548120000000001E-3</v>
      </c>
    </row>
    <row r="1664" spans="1:11" x14ac:dyDescent="0.25">
      <c r="A1664">
        <v>9265</v>
      </c>
      <c r="B1664" s="4">
        <v>0.128168</v>
      </c>
      <c r="C1664" s="4">
        <v>2.2594659999999999E-3</v>
      </c>
      <c r="E1664">
        <v>9265</v>
      </c>
      <c r="F1664" s="4">
        <v>0.15868399999999999</v>
      </c>
      <c r="G1664" s="4">
        <v>2.4614060000000002E-3</v>
      </c>
      <c r="I1664">
        <v>9265</v>
      </c>
      <c r="J1664" s="4">
        <v>0.17508000000000001</v>
      </c>
      <c r="K1664" s="4">
        <v>2.55376E-3</v>
      </c>
    </row>
    <row r="1665" spans="1:11" x14ac:dyDescent="0.25">
      <c r="A1665">
        <v>9270</v>
      </c>
      <c r="B1665" s="4">
        <v>0.12815599999999999</v>
      </c>
      <c r="C1665" s="4">
        <v>2.2588E-3</v>
      </c>
      <c r="E1665">
        <v>9270</v>
      </c>
      <c r="F1665" s="4">
        <v>0.158662</v>
      </c>
      <c r="G1665" s="4">
        <v>2.4606889999999998E-3</v>
      </c>
      <c r="I1665">
        <v>9270</v>
      </c>
      <c r="J1665" s="4">
        <v>0.17502999999999999</v>
      </c>
      <c r="K1665" s="4">
        <v>2.5527089999999998E-3</v>
      </c>
    </row>
    <row r="1666" spans="1:11" x14ac:dyDescent="0.25">
      <c r="A1666">
        <v>9275</v>
      </c>
      <c r="B1666" s="4">
        <v>0.12814300000000001</v>
      </c>
      <c r="C1666" s="4">
        <v>2.258117E-3</v>
      </c>
      <c r="E1666">
        <v>9275</v>
      </c>
      <c r="F1666" s="4">
        <v>0.15864</v>
      </c>
      <c r="G1666" s="4">
        <v>2.4599740000000002E-3</v>
      </c>
      <c r="I1666">
        <v>9275</v>
      </c>
      <c r="J1666" s="4">
        <v>0.17499000000000001</v>
      </c>
      <c r="K1666" s="4">
        <v>2.551804E-3</v>
      </c>
    </row>
    <row r="1667" spans="1:11" x14ac:dyDescent="0.25">
      <c r="A1667">
        <v>9280</v>
      </c>
      <c r="B1667" s="4">
        <v>0.12812999999999999</v>
      </c>
      <c r="C1667" s="4">
        <v>2.2574349999999999E-3</v>
      </c>
      <c r="E1667">
        <v>9280</v>
      </c>
      <c r="F1667" s="4">
        <v>0.15861900000000001</v>
      </c>
      <c r="G1667" s="4">
        <v>2.459274E-3</v>
      </c>
      <c r="I1667">
        <v>9280</v>
      </c>
      <c r="J1667" s="4">
        <v>0.17494000000000001</v>
      </c>
      <c r="K1667" s="4">
        <v>2.5507540000000001E-3</v>
      </c>
    </row>
    <row r="1668" spans="1:11" x14ac:dyDescent="0.25">
      <c r="A1668">
        <v>9285</v>
      </c>
      <c r="B1668" s="4">
        <v>0.12811700000000001</v>
      </c>
      <c r="C1668" s="4">
        <v>2.2567540000000001E-3</v>
      </c>
      <c r="E1668">
        <v>9285</v>
      </c>
      <c r="F1668" s="4">
        <v>0.15859699999999999</v>
      </c>
      <c r="G1668" s="4">
        <v>2.4585599999999998E-3</v>
      </c>
      <c r="I1668">
        <v>9285</v>
      </c>
      <c r="J1668" s="4">
        <v>0.1749</v>
      </c>
      <c r="K1668" s="4">
        <v>2.5498510000000001E-3</v>
      </c>
    </row>
    <row r="1669" spans="1:11" x14ac:dyDescent="0.25">
      <c r="A1669">
        <v>9290</v>
      </c>
      <c r="B1669" s="4">
        <v>0.128105</v>
      </c>
      <c r="C1669" s="4">
        <v>2.256091E-3</v>
      </c>
      <c r="E1669">
        <v>9290</v>
      </c>
      <c r="F1669" s="4">
        <v>0.15857499999999999</v>
      </c>
      <c r="G1669" s="4">
        <v>2.4578460000000001E-3</v>
      </c>
      <c r="I1669">
        <v>9290</v>
      </c>
      <c r="J1669" s="4">
        <v>0.17487</v>
      </c>
      <c r="K1669" s="4">
        <v>2.5490930000000001E-3</v>
      </c>
    </row>
    <row r="1670" spans="1:11" x14ac:dyDescent="0.25">
      <c r="A1670">
        <v>9295</v>
      </c>
      <c r="B1670" s="4">
        <v>0.12809200000000001</v>
      </c>
      <c r="C1670" s="4">
        <v>2.255412E-3</v>
      </c>
      <c r="E1670">
        <v>9295</v>
      </c>
      <c r="F1670" s="4">
        <v>0.158554</v>
      </c>
      <c r="G1670" s="4">
        <v>2.4571480000000001E-3</v>
      </c>
      <c r="I1670">
        <v>9295</v>
      </c>
      <c r="J1670" s="4">
        <v>0.17483000000000001</v>
      </c>
      <c r="K1670" s="4">
        <v>2.548191E-3</v>
      </c>
    </row>
    <row r="1671" spans="1:11" x14ac:dyDescent="0.25">
      <c r="A1671">
        <v>9300</v>
      </c>
      <c r="B1671" s="4">
        <v>0.128079</v>
      </c>
      <c r="C1671" s="4">
        <v>2.2547330000000001E-3</v>
      </c>
      <c r="E1671">
        <v>9300</v>
      </c>
      <c r="F1671" s="4">
        <v>0.15853200000000001</v>
      </c>
      <c r="G1671" s="4">
        <v>2.4564349999999999E-3</v>
      </c>
      <c r="I1671">
        <v>9300</v>
      </c>
      <c r="J1671" s="4">
        <v>0.17480000000000001</v>
      </c>
      <c r="K1671" s="4">
        <v>2.5474339999999999E-3</v>
      </c>
    </row>
    <row r="1672" spans="1:11" x14ac:dyDescent="0.25">
      <c r="A1672">
        <v>9305</v>
      </c>
      <c r="B1672" s="4">
        <v>0.12806600000000001</v>
      </c>
      <c r="C1672" s="4">
        <v>2.254055E-3</v>
      </c>
      <c r="E1672">
        <v>9305</v>
      </c>
      <c r="F1672" s="4">
        <v>0.15851000000000001</v>
      </c>
      <c r="G1672" s="4">
        <v>2.4557229999999999E-3</v>
      </c>
      <c r="I1672">
        <v>9305</v>
      </c>
      <c r="J1672" s="4">
        <v>0.17477000000000001</v>
      </c>
      <c r="K1672" s="4">
        <v>2.5466780000000001E-3</v>
      </c>
    </row>
    <row r="1673" spans="1:11" x14ac:dyDescent="0.25">
      <c r="A1673">
        <v>9310</v>
      </c>
      <c r="B1673" s="4">
        <v>0.128053</v>
      </c>
      <c r="C1673" s="4">
        <v>2.253377E-3</v>
      </c>
      <c r="E1673">
        <v>9310</v>
      </c>
      <c r="F1673" s="4">
        <v>0.15848899999999999</v>
      </c>
      <c r="G1673" s="4">
        <v>2.4550280000000002E-3</v>
      </c>
      <c r="I1673">
        <v>9310</v>
      </c>
      <c r="J1673" s="4">
        <v>0.17474000000000001</v>
      </c>
      <c r="K1673" s="4">
        <v>2.5459229999999998E-3</v>
      </c>
    </row>
    <row r="1674" spans="1:11" x14ac:dyDescent="0.25">
      <c r="A1674">
        <v>9315</v>
      </c>
      <c r="B1674" s="4">
        <v>0.12804099999999999</v>
      </c>
      <c r="C1674" s="4">
        <v>2.2527179999999999E-3</v>
      </c>
      <c r="E1674">
        <v>9315</v>
      </c>
      <c r="F1674" s="4">
        <v>0.158467</v>
      </c>
      <c r="G1674" s="4">
        <v>2.4543170000000001E-3</v>
      </c>
      <c r="I1674">
        <v>9315</v>
      </c>
      <c r="J1674" s="4">
        <v>0.17471999999999999</v>
      </c>
      <c r="K1674" s="4">
        <v>2.545313E-3</v>
      </c>
    </row>
    <row r="1675" spans="1:11" x14ac:dyDescent="0.25">
      <c r="A1675">
        <v>9320</v>
      </c>
      <c r="B1675" s="4">
        <v>0.128028</v>
      </c>
      <c r="C1675" s="4">
        <v>2.252043E-3</v>
      </c>
      <c r="E1675">
        <v>9320</v>
      </c>
      <c r="F1675" s="4">
        <v>0.158445</v>
      </c>
      <c r="G1675" s="4">
        <v>2.453607E-3</v>
      </c>
      <c r="I1675">
        <v>9320</v>
      </c>
      <c r="J1675" s="4">
        <v>0.17469999999999999</v>
      </c>
      <c r="K1675" s="4">
        <v>2.544705E-3</v>
      </c>
    </row>
    <row r="1676" spans="1:11" x14ac:dyDescent="0.25">
      <c r="A1676">
        <v>9325</v>
      </c>
      <c r="B1676" s="4">
        <v>0.12801499999999999</v>
      </c>
      <c r="C1676" s="4">
        <v>2.2513680000000001E-3</v>
      </c>
      <c r="E1676">
        <v>9325</v>
      </c>
      <c r="F1676" s="4">
        <v>0.15842300000000001</v>
      </c>
      <c r="G1676" s="4">
        <v>2.4528979999999998E-3</v>
      </c>
      <c r="I1676">
        <v>9325</v>
      </c>
      <c r="J1676" s="4">
        <v>0.17468</v>
      </c>
      <c r="K1676" s="4">
        <v>2.544096E-3</v>
      </c>
    </row>
    <row r="1677" spans="1:11" x14ac:dyDescent="0.25">
      <c r="A1677">
        <v>9330</v>
      </c>
      <c r="B1677" s="4">
        <v>0.128002</v>
      </c>
      <c r="C1677" s="4">
        <v>2.2506940000000001E-3</v>
      </c>
      <c r="E1677">
        <v>9330</v>
      </c>
      <c r="F1677" s="4">
        <v>0.15840199999999999</v>
      </c>
      <c r="G1677" s="4">
        <v>2.4522039999999999E-3</v>
      </c>
      <c r="I1677">
        <v>9330</v>
      </c>
      <c r="J1677" s="4">
        <v>0.17466999999999999</v>
      </c>
      <c r="K1677" s="4">
        <v>2.5436339999999999E-3</v>
      </c>
    </row>
    <row r="1678" spans="1:11" x14ac:dyDescent="0.25">
      <c r="A1678">
        <v>9335</v>
      </c>
      <c r="B1678" s="4">
        <v>0.12798999999999999</v>
      </c>
      <c r="C1678" s="4">
        <v>2.2500380000000002E-3</v>
      </c>
      <c r="E1678">
        <v>9335</v>
      </c>
      <c r="F1678" s="4">
        <v>0.15837999999999999</v>
      </c>
      <c r="G1678" s="4">
        <v>2.4514960000000001E-3</v>
      </c>
      <c r="I1678">
        <v>9335</v>
      </c>
      <c r="J1678" s="4">
        <v>0.17466000000000001</v>
      </c>
      <c r="K1678" s="4">
        <v>2.5431719999999998E-3</v>
      </c>
    </row>
    <row r="1679" spans="1:11" x14ac:dyDescent="0.25">
      <c r="A1679">
        <v>9340</v>
      </c>
      <c r="B1679" s="4">
        <v>0.12797700000000001</v>
      </c>
      <c r="C1679" s="4">
        <v>2.2493650000000001E-3</v>
      </c>
      <c r="E1679">
        <v>9340</v>
      </c>
      <c r="F1679" s="4">
        <v>0.158358</v>
      </c>
      <c r="G1679" s="4">
        <v>2.4507890000000001E-3</v>
      </c>
      <c r="I1679">
        <v>9340</v>
      </c>
      <c r="J1679" s="4">
        <v>0.17465</v>
      </c>
      <c r="K1679" s="4">
        <v>2.5427100000000001E-3</v>
      </c>
    </row>
    <row r="1680" spans="1:11" x14ac:dyDescent="0.25">
      <c r="A1680">
        <v>9345</v>
      </c>
      <c r="B1680" s="4">
        <v>0.12796399999999999</v>
      </c>
      <c r="C1680" s="4">
        <v>2.248693E-3</v>
      </c>
      <c r="E1680">
        <v>9345</v>
      </c>
      <c r="F1680" s="4">
        <v>0.15833700000000001</v>
      </c>
      <c r="G1680" s="4">
        <v>2.450097E-3</v>
      </c>
      <c r="I1680">
        <v>9345</v>
      </c>
      <c r="J1680" s="4">
        <v>0.17463999999999999</v>
      </c>
      <c r="K1680" s="4">
        <v>2.5422489999999999E-3</v>
      </c>
    </row>
    <row r="1681" spans="1:11" x14ac:dyDescent="0.25">
      <c r="A1681">
        <v>9350</v>
      </c>
      <c r="B1681" s="4">
        <v>0.12795100000000001</v>
      </c>
      <c r="C1681" s="4">
        <v>2.2480220000000001E-3</v>
      </c>
      <c r="E1681">
        <v>9350</v>
      </c>
      <c r="F1681" s="4">
        <v>0.15831500000000001</v>
      </c>
      <c r="G1681" s="4">
        <v>2.449391E-3</v>
      </c>
      <c r="I1681">
        <v>9350</v>
      </c>
      <c r="J1681" s="4">
        <v>0.17463999999999999</v>
      </c>
      <c r="K1681" s="4">
        <v>2.5419330000000001E-3</v>
      </c>
    </row>
    <row r="1682" spans="1:11" x14ac:dyDescent="0.25">
      <c r="A1682">
        <v>9355</v>
      </c>
      <c r="B1682" s="4">
        <v>0.127938</v>
      </c>
      <c r="C1682" s="4">
        <v>2.2473520000000002E-3</v>
      </c>
      <c r="E1682">
        <v>9355</v>
      </c>
      <c r="F1682" s="4">
        <v>0.15829299999999999</v>
      </c>
      <c r="G1682" s="4">
        <v>2.4486859999999998E-3</v>
      </c>
      <c r="I1682">
        <v>9355</v>
      </c>
      <c r="J1682" s="4">
        <v>0.17463999999999999</v>
      </c>
      <c r="K1682" s="4">
        <v>2.5416179999999998E-3</v>
      </c>
    </row>
    <row r="1683" spans="1:11" x14ac:dyDescent="0.25">
      <c r="A1683">
        <v>9360</v>
      </c>
      <c r="B1683" s="4">
        <v>0.12792600000000001</v>
      </c>
      <c r="C1683" s="4">
        <v>2.2466999999999999E-3</v>
      </c>
      <c r="E1683">
        <v>9360</v>
      </c>
      <c r="F1683" s="4">
        <v>0.158272</v>
      </c>
      <c r="G1683" s="4">
        <v>2.447996E-3</v>
      </c>
      <c r="I1683">
        <v>9360</v>
      </c>
      <c r="J1683" s="4">
        <v>0.17463000000000001</v>
      </c>
      <c r="K1683" s="4">
        <v>2.5411589999999999E-3</v>
      </c>
    </row>
    <row r="1684" spans="1:11" x14ac:dyDescent="0.25">
      <c r="A1684">
        <v>9365</v>
      </c>
      <c r="B1684" s="4">
        <v>0.127913</v>
      </c>
      <c r="C1684" s="4">
        <v>2.2460309999999999E-3</v>
      </c>
      <c r="E1684">
        <v>9365</v>
      </c>
      <c r="F1684" s="4">
        <v>0.15825</v>
      </c>
      <c r="G1684" s="4">
        <v>2.4472919999999998E-3</v>
      </c>
      <c r="I1684">
        <v>9365</v>
      </c>
      <c r="J1684" s="4">
        <v>0.17463000000000001</v>
      </c>
      <c r="K1684" s="4">
        <v>2.5408449999999999E-3</v>
      </c>
    </row>
    <row r="1685" spans="1:11" x14ac:dyDescent="0.25">
      <c r="A1685">
        <v>9370</v>
      </c>
      <c r="B1685" s="4">
        <v>0.12790000000000001</v>
      </c>
      <c r="C1685" s="4">
        <v>2.2453619999999999E-3</v>
      </c>
      <c r="E1685">
        <v>9370</v>
      </c>
      <c r="F1685" s="4">
        <v>0.15822800000000001</v>
      </c>
      <c r="G1685" s="4">
        <v>2.446588E-3</v>
      </c>
      <c r="I1685">
        <v>9370</v>
      </c>
      <c r="J1685" s="4">
        <v>0.17462</v>
      </c>
      <c r="K1685" s="4">
        <v>2.5403859999999999E-3</v>
      </c>
    </row>
    <row r="1686" spans="1:11" x14ac:dyDescent="0.25">
      <c r="A1686">
        <v>9375</v>
      </c>
      <c r="B1686" s="4">
        <v>0.127887</v>
      </c>
      <c r="C1686" s="4">
        <v>2.2446950000000001E-3</v>
      </c>
      <c r="E1686">
        <v>9375</v>
      </c>
      <c r="F1686" s="4">
        <v>0.15820699999999999</v>
      </c>
      <c r="G1686" s="4">
        <v>2.4459009999999999E-3</v>
      </c>
      <c r="I1686">
        <v>9375</v>
      </c>
      <c r="J1686" s="4">
        <v>0.17462</v>
      </c>
      <c r="K1686" s="4">
        <v>2.5400729999999999E-3</v>
      </c>
    </row>
    <row r="1687" spans="1:11" x14ac:dyDescent="0.25">
      <c r="A1687">
        <v>9380</v>
      </c>
      <c r="B1687" s="4">
        <v>0.12787499999999999</v>
      </c>
      <c r="C1687" s="4">
        <v>2.244046E-3</v>
      </c>
      <c r="E1687">
        <v>9380</v>
      </c>
      <c r="F1687" s="4">
        <v>0.15818499999999999</v>
      </c>
      <c r="G1687" s="4">
        <v>2.445198E-3</v>
      </c>
      <c r="I1687">
        <v>9380</v>
      </c>
      <c r="J1687" s="4">
        <v>0.17462</v>
      </c>
      <c r="K1687" s="4">
        <v>2.5397599999999998E-3</v>
      </c>
    </row>
    <row r="1688" spans="1:11" x14ac:dyDescent="0.25">
      <c r="A1688">
        <v>9385</v>
      </c>
      <c r="B1688" s="4">
        <v>0.127862</v>
      </c>
      <c r="C1688" s="4">
        <v>2.2433800000000001E-3</v>
      </c>
      <c r="E1688">
        <v>9385</v>
      </c>
      <c r="F1688" s="4">
        <v>0.158163</v>
      </c>
      <c r="G1688" s="4">
        <v>2.444496E-3</v>
      </c>
      <c r="I1688">
        <v>9385</v>
      </c>
      <c r="J1688" s="4">
        <v>0.17460999999999999</v>
      </c>
      <c r="K1688" s="4">
        <v>2.5393019999999998E-3</v>
      </c>
    </row>
    <row r="1689" spans="1:11" x14ac:dyDescent="0.25">
      <c r="A1689">
        <v>9390</v>
      </c>
      <c r="B1689" s="4">
        <v>0.12784899999999999</v>
      </c>
      <c r="C1689" s="4">
        <v>2.2427150000000002E-3</v>
      </c>
      <c r="E1689">
        <v>9390</v>
      </c>
      <c r="F1689" s="4">
        <v>0.158142</v>
      </c>
      <c r="G1689" s="4">
        <v>2.4438099999999998E-3</v>
      </c>
      <c r="I1689">
        <v>9390</v>
      </c>
      <c r="J1689" s="4">
        <v>0.17460000000000001</v>
      </c>
      <c r="K1689" s="4">
        <v>2.538846E-3</v>
      </c>
    </row>
    <row r="1690" spans="1:11" x14ac:dyDescent="0.25">
      <c r="A1690">
        <v>9395</v>
      </c>
      <c r="B1690" s="4">
        <v>0.12783600000000001</v>
      </c>
      <c r="C1690" s="4">
        <v>2.2420510000000001E-3</v>
      </c>
      <c r="E1690">
        <v>9395</v>
      </c>
      <c r="F1690" s="4">
        <v>0.15812000000000001</v>
      </c>
      <c r="G1690" s="4">
        <v>2.4431100000000001E-3</v>
      </c>
      <c r="I1690">
        <v>9395</v>
      </c>
      <c r="J1690" s="4">
        <v>0.17459</v>
      </c>
      <c r="K1690" s="4">
        <v>2.5383889999999998E-3</v>
      </c>
    </row>
    <row r="1691" spans="1:11" x14ac:dyDescent="0.25">
      <c r="A1691">
        <v>9400</v>
      </c>
      <c r="B1691" s="4">
        <v>0.12782299999999999</v>
      </c>
      <c r="C1691" s="4">
        <v>2.2413870000000001E-3</v>
      </c>
      <c r="E1691">
        <v>9400</v>
      </c>
      <c r="F1691" s="4">
        <v>0.15809799999999999</v>
      </c>
      <c r="G1691" s="4">
        <v>2.4424099999999999E-3</v>
      </c>
      <c r="I1691">
        <v>9400</v>
      </c>
      <c r="J1691" s="4">
        <v>0.17458000000000001</v>
      </c>
      <c r="K1691" s="4">
        <v>2.537933E-3</v>
      </c>
    </row>
    <row r="1692" spans="1:11" x14ac:dyDescent="0.25">
      <c r="A1692">
        <v>9405</v>
      </c>
      <c r="B1692" s="4">
        <v>0.12781100000000001</v>
      </c>
      <c r="C1692" s="4">
        <v>2.240742E-3</v>
      </c>
      <c r="E1692">
        <v>9405</v>
      </c>
      <c r="F1692" s="4">
        <v>0.158077</v>
      </c>
      <c r="G1692" s="4">
        <v>2.441726E-3</v>
      </c>
      <c r="I1692">
        <v>9405</v>
      </c>
      <c r="J1692" s="4">
        <v>0.17457</v>
      </c>
      <c r="K1692" s="4">
        <v>2.5374780000000001E-3</v>
      </c>
    </row>
    <row r="1693" spans="1:11" x14ac:dyDescent="0.25">
      <c r="A1693">
        <v>9410</v>
      </c>
      <c r="B1693" s="4">
        <v>0.12779799999999999</v>
      </c>
      <c r="C1693" s="4">
        <v>2.2400789999999999E-3</v>
      </c>
      <c r="E1693">
        <v>9410</v>
      </c>
      <c r="F1693" s="4">
        <v>0.158055</v>
      </c>
      <c r="G1693" s="4">
        <v>2.4410270000000001E-3</v>
      </c>
      <c r="I1693">
        <v>9410</v>
      </c>
      <c r="J1693" s="4">
        <v>0.17455000000000001</v>
      </c>
      <c r="K1693" s="4">
        <v>2.5368779999999998E-3</v>
      </c>
    </row>
    <row r="1694" spans="1:11" x14ac:dyDescent="0.25">
      <c r="A1694">
        <v>9415</v>
      </c>
      <c r="B1694" s="4">
        <v>0.12778500000000001</v>
      </c>
      <c r="C1694" s="4">
        <v>2.239418E-3</v>
      </c>
      <c r="E1694">
        <v>9415</v>
      </c>
      <c r="F1694" s="4">
        <v>0.15803300000000001</v>
      </c>
      <c r="G1694" s="4">
        <v>2.4403290000000002E-3</v>
      </c>
      <c r="I1694">
        <v>9415</v>
      </c>
      <c r="J1694" s="4">
        <v>0.17452999999999999</v>
      </c>
      <c r="K1694" s="4">
        <v>2.5362779999999999E-3</v>
      </c>
    </row>
    <row r="1695" spans="1:11" x14ac:dyDescent="0.25">
      <c r="A1695">
        <v>9420</v>
      </c>
      <c r="B1695" s="4">
        <v>0.127772</v>
      </c>
      <c r="C1695" s="4">
        <v>2.2387570000000001E-3</v>
      </c>
      <c r="E1695">
        <v>9420</v>
      </c>
      <c r="F1695" s="4">
        <v>0.15801200000000001</v>
      </c>
      <c r="G1695" s="4">
        <v>2.4396470000000001E-3</v>
      </c>
      <c r="I1695">
        <v>9420</v>
      </c>
      <c r="J1695" s="4">
        <v>0.17451</v>
      </c>
      <c r="K1695" s="4">
        <v>2.5356789999999999E-3</v>
      </c>
    </row>
    <row r="1696" spans="1:11" x14ac:dyDescent="0.25">
      <c r="A1696">
        <v>9425</v>
      </c>
      <c r="B1696" s="4">
        <v>0.12776000000000001</v>
      </c>
      <c r="C1696" s="4">
        <v>2.2381150000000002E-3</v>
      </c>
      <c r="E1696">
        <v>9425</v>
      </c>
      <c r="F1696" s="4">
        <v>0.15798999999999999</v>
      </c>
      <c r="G1696" s="4">
        <v>2.4389500000000001E-3</v>
      </c>
      <c r="I1696">
        <v>9425</v>
      </c>
      <c r="J1696" s="4">
        <v>0.17448</v>
      </c>
      <c r="K1696" s="4">
        <v>2.5349359999999998E-3</v>
      </c>
    </row>
    <row r="1697" spans="1:11" x14ac:dyDescent="0.25">
      <c r="A1697">
        <v>9430</v>
      </c>
      <c r="B1697" s="4">
        <v>0.127747</v>
      </c>
      <c r="C1697" s="4">
        <v>2.2374560000000001E-3</v>
      </c>
      <c r="E1697">
        <v>9430</v>
      </c>
      <c r="F1697" s="4">
        <v>0.157968</v>
      </c>
      <c r="G1697" s="4">
        <v>2.4382539999999999E-3</v>
      </c>
      <c r="I1697">
        <v>9430</v>
      </c>
      <c r="J1697" s="4">
        <v>0.17446</v>
      </c>
      <c r="K1697" s="4">
        <v>2.5343380000000001E-3</v>
      </c>
    </row>
    <row r="1698" spans="1:11" x14ac:dyDescent="0.25">
      <c r="A1698">
        <v>9435</v>
      </c>
      <c r="B1698" s="4">
        <v>0.12773399999999999</v>
      </c>
      <c r="C1698" s="4">
        <v>2.236797E-3</v>
      </c>
      <c r="E1698">
        <v>9435</v>
      </c>
      <c r="F1698" s="4">
        <v>0.157947</v>
      </c>
      <c r="G1698" s="4">
        <v>2.4375740000000001E-3</v>
      </c>
      <c r="I1698">
        <v>9435</v>
      </c>
      <c r="J1698" s="4">
        <v>0.17443</v>
      </c>
      <c r="K1698" s="4">
        <v>2.533595E-3</v>
      </c>
    </row>
    <row r="1699" spans="1:11" x14ac:dyDescent="0.25">
      <c r="A1699">
        <v>9440</v>
      </c>
      <c r="B1699" s="4">
        <v>0.127721</v>
      </c>
      <c r="C1699" s="4">
        <v>2.2361400000000002E-3</v>
      </c>
      <c r="E1699">
        <v>9440</v>
      </c>
      <c r="F1699" s="4">
        <v>0.15792500000000001</v>
      </c>
      <c r="G1699" s="4">
        <v>2.4368789999999999E-3</v>
      </c>
      <c r="I1699">
        <v>9440</v>
      </c>
      <c r="J1699" s="4">
        <v>0.17438999999999999</v>
      </c>
      <c r="K1699" s="4">
        <v>2.5327079999999998E-3</v>
      </c>
    </row>
    <row r="1700" spans="1:11" x14ac:dyDescent="0.25">
      <c r="A1700">
        <v>9445</v>
      </c>
      <c r="B1700" s="4">
        <v>0.12770899999999999</v>
      </c>
      <c r="C1700" s="4">
        <v>2.2355000000000001E-3</v>
      </c>
      <c r="E1700">
        <v>9445</v>
      </c>
      <c r="F1700" s="4">
        <v>0.15790299999999999</v>
      </c>
      <c r="G1700" s="4">
        <v>2.4361840000000001E-3</v>
      </c>
      <c r="I1700">
        <v>9445</v>
      </c>
      <c r="J1700" s="4">
        <v>0.17435999999999999</v>
      </c>
      <c r="K1700" s="4">
        <v>2.531967E-3</v>
      </c>
    </row>
    <row r="1701" spans="1:11" x14ac:dyDescent="0.25">
      <c r="A1701">
        <v>9450</v>
      </c>
      <c r="B1701" s="4">
        <v>0.127696</v>
      </c>
      <c r="C1701" s="4">
        <v>2.2348440000000002E-3</v>
      </c>
      <c r="E1701">
        <v>9450</v>
      </c>
      <c r="F1701" s="4">
        <v>0.15788199999999999</v>
      </c>
      <c r="G1701" s="4">
        <v>2.435506E-3</v>
      </c>
      <c r="I1701">
        <v>9450</v>
      </c>
      <c r="J1701" s="4">
        <v>0.17432</v>
      </c>
      <c r="K1701" s="4">
        <v>2.5310810000000001E-3</v>
      </c>
    </row>
    <row r="1702" spans="1:11" x14ac:dyDescent="0.25">
      <c r="A1702">
        <v>9455</v>
      </c>
      <c r="B1702" s="4">
        <v>0.12768299999999999</v>
      </c>
      <c r="C1702" s="4">
        <v>2.2341879999999998E-3</v>
      </c>
      <c r="E1702">
        <v>9455</v>
      </c>
      <c r="F1702" s="4">
        <v>0.15786</v>
      </c>
      <c r="G1702" s="4">
        <v>2.4348130000000001E-3</v>
      </c>
      <c r="I1702">
        <v>9455</v>
      </c>
      <c r="J1702" s="4">
        <v>0.17429</v>
      </c>
      <c r="K1702" s="4">
        <v>2.5303410000000002E-3</v>
      </c>
    </row>
    <row r="1703" spans="1:11" x14ac:dyDescent="0.25">
      <c r="A1703">
        <v>9460</v>
      </c>
      <c r="B1703" s="4">
        <v>0.12767000000000001</v>
      </c>
      <c r="C1703" s="4">
        <v>2.2335340000000001E-3</v>
      </c>
      <c r="E1703">
        <v>9460</v>
      </c>
      <c r="F1703" s="4">
        <v>0.15783800000000001</v>
      </c>
      <c r="G1703" s="4">
        <v>2.4341200000000001E-3</v>
      </c>
      <c r="I1703">
        <v>9460</v>
      </c>
      <c r="J1703" s="4">
        <v>0.17424999999999999</v>
      </c>
      <c r="K1703" s="4">
        <v>2.5294570000000001E-3</v>
      </c>
    </row>
    <row r="1704" spans="1:11" x14ac:dyDescent="0.25">
      <c r="A1704">
        <v>9465</v>
      </c>
      <c r="B1704" s="4">
        <v>0.12765699999999999</v>
      </c>
      <c r="C1704" s="4">
        <v>2.23288E-3</v>
      </c>
      <c r="E1704">
        <v>9465</v>
      </c>
      <c r="F1704" s="4">
        <v>0.15781600000000001</v>
      </c>
      <c r="G1704" s="4">
        <v>2.4334280000000001E-3</v>
      </c>
      <c r="I1704">
        <v>9465</v>
      </c>
      <c r="J1704" s="4">
        <v>0.17421</v>
      </c>
      <c r="K1704" s="4">
        <v>2.5285730000000001E-3</v>
      </c>
    </row>
    <row r="1705" spans="1:11" x14ac:dyDescent="0.25">
      <c r="A1705">
        <v>9470</v>
      </c>
      <c r="B1705" s="4">
        <v>0.12764500000000001</v>
      </c>
      <c r="C1705" s="4">
        <v>2.232244E-3</v>
      </c>
      <c r="E1705">
        <v>9470</v>
      </c>
      <c r="F1705" s="4">
        <v>0.15779499999999999</v>
      </c>
      <c r="G1705" s="4">
        <v>2.4327519999999998E-3</v>
      </c>
      <c r="I1705">
        <v>9470</v>
      </c>
      <c r="J1705" s="4">
        <v>0.17416999999999999</v>
      </c>
      <c r="K1705" s="4">
        <v>2.5276890000000001E-3</v>
      </c>
    </row>
    <row r="1706" spans="1:11" x14ac:dyDescent="0.25">
      <c r="A1706">
        <v>9475</v>
      </c>
      <c r="B1706" s="4">
        <v>0.127632</v>
      </c>
      <c r="C1706" s="4">
        <v>2.2315909999999998E-3</v>
      </c>
      <c r="E1706">
        <v>9475</v>
      </c>
      <c r="F1706" s="4">
        <v>0.157773</v>
      </c>
      <c r="G1706" s="4">
        <v>2.4320610000000001E-3</v>
      </c>
      <c r="I1706">
        <v>9475</v>
      </c>
      <c r="J1706" s="4">
        <v>0.17413000000000001</v>
      </c>
      <c r="K1706" s="4">
        <v>2.5268059999999999E-3</v>
      </c>
    </row>
    <row r="1707" spans="1:11" x14ac:dyDescent="0.25">
      <c r="A1707">
        <v>9480</v>
      </c>
      <c r="B1707" s="4">
        <v>0.12761900000000001</v>
      </c>
      <c r="C1707" s="4">
        <v>2.2309389999999999E-3</v>
      </c>
      <c r="E1707">
        <v>9480</v>
      </c>
      <c r="F1707" s="4">
        <v>0.157751</v>
      </c>
      <c r="G1707" s="4">
        <v>2.4313709999999999E-3</v>
      </c>
      <c r="I1707">
        <v>9480</v>
      </c>
      <c r="J1707" s="4">
        <v>0.17408999999999999</v>
      </c>
      <c r="K1707" s="4">
        <v>2.5259240000000001E-3</v>
      </c>
    </row>
    <row r="1708" spans="1:11" x14ac:dyDescent="0.25">
      <c r="A1708">
        <v>9485</v>
      </c>
      <c r="B1708" s="4">
        <v>0.127606</v>
      </c>
      <c r="C1708" s="4">
        <v>2.230288E-3</v>
      </c>
      <c r="E1708">
        <v>9485</v>
      </c>
      <c r="F1708" s="4">
        <v>0.15773000000000001</v>
      </c>
      <c r="G1708" s="4">
        <v>2.4306969999999999E-3</v>
      </c>
      <c r="I1708">
        <v>9485</v>
      </c>
      <c r="J1708" s="4">
        <v>0.17405000000000001</v>
      </c>
      <c r="K1708" s="4">
        <v>2.5250429999999998E-3</v>
      </c>
    </row>
    <row r="1709" spans="1:11" x14ac:dyDescent="0.25">
      <c r="A1709">
        <v>9490</v>
      </c>
      <c r="B1709" s="4">
        <v>0.12759400000000001</v>
      </c>
      <c r="C1709" s="4">
        <v>2.2296550000000001E-3</v>
      </c>
      <c r="E1709">
        <v>9490</v>
      </c>
      <c r="F1709" s="4">
        <v>0.15770799999999999</v>
      </c>
      <c r="G1709" s="4">
        <v>2.430008E-3</v>
      </c>
      <c r="I1709">
        <v>9490</v>
      </c>
      <c r="J1709" s="4">
        <v>0.17401</v>
      </c>
      <c r="K1709" s="4">
        <v>2.524161E-3</v>
      </c>
    </row>
    <row r="1710" spans="1:11" x14ac:dyDescent="0.25">
      <c r="A1710">
        <v>9495</v>
      </c>
      <c r="B1710" s="4">
        <v>0.127581</v>
      </c>
      <c r="C1710" s="4">
        <v>2.229006E-3</v>
      </c>
      <c r="E1710">
        <v>9495</v>
      </c>
      <c r="F1710" s="4">
        <v>0.15768599999999999</v>
      </c>
      <c r="G1710" s="4">
        <v>2.42932E-3</v>
      </c>
      <c r="I1710">
        <v>9495</v>
      </c>
      <c r="J1710" s="4">
        <v>0.17397000000000001</v>
      </c>
      <c r="K1710" s="4">
        <v>2.523281E-3</v>
      </c>
    </row>
    <row r="1711" spans="1:11" x14ac:dyDescent="0.25">
      <c r="A1711">
        <v>9500</v>
      </c>
      <c r="B1711" s="4">
        <v>0.12756799999999999</v>
      </c>
      <c r="C1711" s="4">
        <v>2.2283569999999998E-3</v>
      </c>
      <c r="E1711">
        <v>9500</v>
      </c>
      <c r="F1711" s="4">
        <v>0.157665</v>
      </c>
      <c r="G1711" s="4">
        <v>2.4286469999999999E-3</v>
      </c>
      <c r="I1711">
        <v>9500</v>
      </c>
      <c r="J1711" s="4">
        <v>0.17393</v>
      </c>
      <c r="K1711" s="4">
        <v>2.5224010000000001E-3</v>
      </c>
    </row>
    <row r="1712" spans="1:11" x14ac:dyDescent="0.25">
      <c r="A1712">
        <v>9505</v>
      </c>
      <c r="B1712" s="4">
        <v>0.127555</v>
      </c>
      <c r="C1712" s="4">
        <v>2.2277080000000001E-3</v>
      </c>
      <c r="E1712">
        <v>9505</v>
      </c>
      <c r="F1712" s="4">
        <v>0.15764300000000001</v>
      </c>
      <c r="G1712" s="4">
        <v>2.4279599999999998E-3</v>
      </c>
      <c r="I1712">
        <v>9505</v>
      </c>
      <c r="J1712" s="4">
        <v>0.1739</v>
      </c>
      <c r="K1712" s="4">
        <v>2.5216660000000001E-3</v>
      </c>
    </row>
    <row r="1713" spans="1:11" x14ac:dyDescent="0.25">
      <c r="A1713">
        <v>9510</v>
      </c>
      <c r="B1713" s="4">
        <v>0.12754199999999999</v>
      </c>
      <c r="C1713" s="4">
        <v>2.2270609999999998E-3</v>
      </c>
      <c r="E1713">
        <v>9510</v>
      </c>
      <c r="F1713" s="4">
        <v>0.15762100000000001</v>
      </c>
      <c r="G1713" s="4">
        <v>2.4272730000000002E-3</v>
      </c>
      <c r="I1713">
        <v>9510</v>
      </c>
      <c r="J1713" s="4">
        <v>0.17385999999999999</v>
      </c>
      <c r="K1713" s="4">
        <v>2.520787E-3</v>
      </c>
    </row>
    <row r="1714" spans="1:11" x14ac:dyDescent="0.25">
      <c r="A1714">
        <v>9515</v>
      </c>
      <c r="B1714" s="4">
        <v>0.12753</v>
      </c>
      <c r="C1714" s="4">
        <v>2.226432E-3</v>
      </c>
      <c r="E1714">
        <v>9515</v>
      </c>
      <c r="F1714" s="4">
        <v>0.15759999999999999</v>
      </c>
      <c r="G1714" s="4">
        <v>2.4266029999999998E-3</v>
      </c>
      <c r="I1714">
        <v>9515</v>
      </c>
      <c r="J1714" s="4">
        <v>0.17382</v>
      </c>
      <c r="K1714" s="4">
        <v>2.5199089999999999E-3</v>
      </c>
    </row>
    <row r="1715" spans="1:11" x14ac:dyDescent="0.25">
      <c r="A1715">
        <v>9520</v>
      </c>
      <c r="B1715" s="4">
        <v>0.12751699999999999</v>
      </c>
      <c r="C1715" s="4">
        <v>2.225786E-3</v>
      </c>
      <c r="E1715">
        <v>9520</v>
      </c>
      <c r="F1715" s="4">
        <v>0.157578</v>
      </c>
      <c r="G1715" s="4">
        <v>2.4259170000000001E-3</v>
      </c>
      <c r="I1715">
        <v>9520</v>
      </c>
      <c r="J1715" s="4">
        <v>0.17377999999999999</v>
      </c>
      <c r="K1715" s="4">
        <v>2.5190310000000001E-3</v>
      </c>
    </row>
    <row r="1716" spans="1:11" x14ac:dyDescent="0.25">
      <c r="A1716">
        <v>9525</v>
      </c>
      <c r="B1716" s="4">
        <v>0.12750400000000001</v>
      </c>
      <c r="C1716" s="4">
        <v>2.22514E-3</v>
      </c>
      <c r="E1716">
        <v>9525</v>
      </c>
      <c r="F1716" s="4">
        <v>0.157556</v>
      </c>
      <c r="G1716" s="4">
        <v>2.4252319999999998E-3</v>
      </c>
      <c r="I1716">
        <v>9525</v>
      </c>
      <c r="J1716" s="4">
        <v>0.17374999999999999</v>
      </c>
      <c r="K1716" s="4">
        <v>2.5182989999999999E-3</v>
      </c>
    </row>
    <row r="1717" spans="1:11" x14ac:dyDescent="0.25">
      <c r="A1717">
        <v>9530</v>
      </c>
      <c r="B1717" s="4">
        <v>0.12749099999999999</v>
      </c>
      <c r="C1717" s="4">
        <v>2.2244949999999999E-3</v>
      </c>
      <c r="E1717">
        <v>9530</v>
      </c>
      <c r="F1717" s="4">
        <v>0.15753500000000001</v>
      </c>
      <c r="G1717" s="4">
        <v>2.4245640000000001E-3</v>
      </c>
      <c r="I1717">
        <v>9530</v>
      </c>
      <c r="J1717" s="4">
        <v>0.17371</v>
      </c>
      <c r="K1717" s="4">
        <v>2.5174220000000001E-3</v>
      </c>
    </row>
    <row r="1718" spans="1:11" x14ac:dyDescent="0.25">
      <c r="A1718">
        <v>9535</v>
      </c>
      <c r="B1718" s="4">
        <v>0.12747900000000001</v>
      </c>
      <c r="C1718" s="4">
        <v>2.2238689999999998E-3</v>
      </c>
      <c r="E1718">
        <v>9535</v>
      </c>
      <c r="F1718" s="4">
        <v>0.15751299999999999</v>
      </c>
      <c r="G1718" s="4">
        <v>2.4238799999999998E-3</v>
      </c>
      <c r="I1718">
        <v>9535</v>
      </c>
      <c r="J1718" s="4">
        <v>0.17366999999999999</v>
      </c>
      <c r="K1718" s="4">
        <v>2.5165460000000001E-3</v>
      </c>
    </row>
    <row r="1719" spans="1:11" x14ac:dyDescent="0.25">
      <c r="A1719">
        <v>9540</v>
      </c>
      <c r="B1719" s="4">
        <v>0.127466</v>
      </c>
      <c r="C1719" s="4">
        <v>2.223226E-3</v>
      </c>
      <c r="E1719">
        <v>9540</v>
      </c>
      <c r="F1719" s="4">
        <v>0.15749099999999999</v>
      </c>
      <c r="G1719" s="4">
        <v>2.4231970000000002E-3</v>
      </c>
      <c r="I1719">
        <v>9540</v>
      </c>
      <c r="J1719" s="4">
        <v>0.17363999999999999</v>
      </c>
      <c r="K1719" s="4">
        <v>2.5158149999999998E-3</v>
      </c>
    </row>
    <row r="1720" spans="1:11" x14ac:dyDescent="0.25">
      <c r="A1720">
        <v>9545</v>
      </c>
      <c r="B1720" s="4">
        <v>0.12745300000000001</v>
      </c>
      <c r="C1720" s="4">
        <v>2.2225830000000002E-3</v>
      </c>
      <c r="E1720">
        <v>9545</v>
      </c>
      <c r="F1720" s="4">
        <v>0.15747</v>
      </c>
      <c r="G1720" s="4">
        <v>2.42253E-3</v>
      </c>
      <c r="I1720">
        <v>9545</v>
      </c>
      <c r="J1720" s="4">
        <v>0.1736</v>
      </c>
      <c r="K1720" s="4">
        <v>2.5149399999999998E-3</v>
      </c>
    </row>
    <row r="1721" spans="1:11" x14ac:dyDescent="0.25">
      <c r="A1721">
        <v>9550</v>
      </c>
      <c r="B1721" s="4">
        <v>0.12744</v>
      </c>
      <c r="C1721" s="4">
        <v>2.2219409999999998E-3</v>
      </c>
      <c r="E1721">
        <v>9550</v>
      </c>
      <c r="F1721" s="4">
        <v>0.157448</v>
      </c>
      <c r="G1721" s="4">
        <v>2.4218479999999999E-3</v>
      </c>
      <c r="I1721">
        <v>9550</v>
      </c>
      <c r="J1721" s="4">
        <v>0.17357</v>
      </c>
      <c r="K1721" s="4">
        <v>2.5142099999999998E-3</v>
      </c>
    </row>
    <row r="1722" spans="1:11" x14ac:dyDescent="0.25">
      <c r="A1722">
        <v>9555</v>
      </c>
      <c r="B1722" s="4">
        <v>0.12742700000000001</v>
      </c>
      <c r="C1722" s="4">
        <v>2.2212999999999998E-3</v>
      </c>
      <c r="E1722">
        <v>9555</v>
      </c>
      <c r="F1722" s="4">
        <v>0.15742600000000001</v>
      </c>
      <c r="G1722" s="4">
        <v>2.4211670000000001E-3</v>
      </c>
      <c r="I1722">
        <v>9555</v>
      </c>
      <c r="J1722" s="4">
        <v>0.17352999999999999</v>
      </c>
      <c r="K1722" s="4">
        <v>2.5133360000000001E-3</v>
      </c>
    </row>
    <row r="1723" spans="1:11" x14ac:dyDescent="0.25">
      <c r="A1723">
        <v>9560</v>
      </c>
      <c r="B1723" s="4">
        <v>0.127415</v>
      </c>
      <c r="C1723" s="4">
        <v>2.2206769999999999E-3</v>
      </c>
      <c r="E1723">
        <v>9560</v>
      </c>
      <c r="F1723" s="4">
        <v>0.15740499999999999</v>
      </c>
      <c r="G1723" s="4">
        <v>2.4205009999999998E-3</v>
      </c>
      <c r="I1723">
        <v>9560</v>
      </c>
      <c r="J1723" s="4">
        <v>0.17349000000000001</v>
      </c>
      <c r="K1723" s="4">
        <v>2.512462E-3</v>
      </c>
    </row>
    <row r="1724" spans="1:11" x14ac:dyDescent="0.25">
      <c r="A1724">
        <v>9565</v>
      </c>
      <c r="B1724" s="4">
        <v>0.12740199999999999</v>
      </c>
      <c r="C1724" s="4">
        <v>2.2200380000000001E-3</v>
      </c>
      <c r="E1724">
        <v>9565</v>
      </c>
      <c r="F1724" s="4">
        <v>0.157383</v>
      </c>
      <c r="G1724" s="4">
        <v>2.419821E-3</v>
      </c>
      <c r="I1724">
        <v>9565</v>
      </c>
      <c r="J1724" s="4">
        <v>0.17344999999999999</v>
      </c>
      <c r="K1724" s="4">
        <v>2.5115900000000002E-3</v>
      </c>
    </row>
    <row r="1725" spans="1:11" x14ac:dyDescent="0.25">
      <c r="A1725">
        <v>9570</v>
      </c>
      <c r="B1725" s="4">
        <v>0.127389</v>
      </c>
      <c r="C1725" s="4">
        <v>2.2193989999999999E-3</v>
      </c>
      <c r="E1725">
        <v>9570</v>
      </c>
      <c r="F1725" s="4">
        <v>0.157361</v>
      </c>
      <c r="G1725" s="4">
        <v>2.419142E-3</v>
      </c>
      <c r="I1725">
        <v>9570</v>
      </c>
      <c r="J1725" s="4">
        <v>0.17341000000000001</v>
      </c>
      <c r="K1725" s="4">
        <v>2.510717E-3</v>
      </c>
    </row>
    <row r="1726" spans="1:11" x14ac:dyDescent="0.25">
      <c r="A1726">
        <v>9575</v>
      </c>
      <c r="B1726" s="4">
        <v>0.12737599999999999</v>
      </c>
      <c r="C1726" s="4">
        <v>2.2187600000000002E-3</v>
      </c>
      <c r="E1726">
        <v>9575</v>
      </c>
      <c r="F1726" s="4">
        <v>0.15734000000000001</v>
      </c>
      <c r="G1726" s="4">
        <v>2.4184779999999999E-3</v>
      </c>
      <c r="I1726">
        <v>9575</v>
      </c>
      <c r="J1726" s="4">
        <v>0.17335999999999999</v>
      </c>
      <c r="K1726" s="4">
        <v>2.509701E-3</v>
      </c>
    </row>
    <row r="1727" spans="1:11" x14ac:dyDescent="0.25">
      <c r="A1727">
        <v>9580</v>
      </c>
      <c r="B1727" s="4">
        <v>0.127364</v>
      </c>
      <c r="C1727" s="4">
        <v>2.21814E-3</v>
      </c>
      <c r="E1727">
        <v>9580</v>
      </c>
      <c r="F1727" s="4">
        <v>0.15731800000000001</v>
      </c>
      <c r="G1727" s="4">
        <v>2.4177999999999999E-3</v>
      </c>
      <c r="I1727">
        <v>9580</v>
      </c>
      <c r="J1727" s="4">
        <v>0.17332</v>
      </c>
      <c r="K1727" s="4">
        <v>2.5088300000000001E-3</v>
      </c>
    </row>
    <row r="1728" spans="1:11" x14ac:dyDescent="0.25">
      <c r="A1728">
        <v>9585</v>
      </c>
      <c r="B1728" s="4">
        <v>0.12735099999999999</v>
      </c>
      <c r="C1728" s="4">
        <v>2.217503E-3</v>
      </c>
      <c r="E1728">
        <v>9585</v>
      </c>
      <c r="F1728" s="4">
        <v>0.15729599999999999</v>
      </c>
      <c r="G1728" s="4">
        <v>2.4171219999999998E-3</v>
      </c>
      <c r="I1728">
        <v>9585</v>
      </c>
      <c r="J1728" s="4">
        <v>0.17327000000000001</v>
      </c>
      <c r="K1728" s="4">
        <v>2.507815E-3</v>
      </c>
    </row>
    <row r="1729" spans="1:11" x14ac:dyDescent="0.25">
      <c r="A1729">
        <v>9590</v>
      </c>
      <c r="B1729" s="4">
        <v>0.12733800000000001</v>
      </c>
      <c r="C1729" s="4">
        <v>2.216867E-3</v>
      </c>
      <c r="E1729">
        <v>9590</v>
      </c>
      <c r="F1729" s="4">
        <v>0.157275</v>
      </c>
      <c r="G1729" s="4">
        <v>2.41646E-3</v>
      </c>
      <c r="I1729">
        <v>9590</v>
      </c>
      <c r="J1729" s="4">
        <v>0.17322000000000001</v>
      </c>
      <c r="K1729" s="4">
        <v>2.5068009999999999E-3</v>
      </c>
    </row>
    <row r="1730" spans="1:11" x14ac:dyDescent="0.25">
      <c r="A1730">
        <v>9595</v>
      </c>
      <c r="B1730" s="4">
        <v>0.12732499999999999</v>
      </c>
      <c r="C1730" s="4">
        <v>2.2162319999999998E-3</v>
      </c>
      <c r="E1730">
        <v>9595</v>
      </c>
      <c r="F1730" s="4">
        <v>0.157253</v>
      </c>
      <c r="G1730" s="4">
        <v>2.4157839999999998E-3</v>
      </c>
      <c r="I1730">
        <v>9595</v>
      </c>
      <c r="J1730" s="4">
        <v>0.17318</v>
      </c>
      <c r="K1730" s="4">
        <v>2.5059309999999999E-3</v>
      </c>
    </row>
    <row r="1731" spans="1:11" x14ac:dyDescent="0.25">
      <c r="A1731">
        <v>9600</v>
      </c>
      <c r="B1731" s="4">
        <v>0.12731200000000001</v>
      </c>
      <c r="C1731" s="4">
        <v>2.2155970000000001E-3</v>
      </c>
      <c r="E1731">
        <v>9600</v>
      </c>
      <c r="F1731" s="4">
        <v>0.15723100000000001</v>
      </c>
      <c r="G1731" s="4">
        <v>2.415108E-3</v>
      </c>
      <c r="I1731">
        <v>9600</v>
      </c>
      <c r="J1731" s="4">
        <v>0.17313000000000001</v>
      </c>
      <c r="K1731" s="4">
        <v>2.5049180000000001E-3</v>
      </c>
    </row>
    <row r="1732" spans="1:11" x14ac:dyDescent="0.25">
      <c r="A1732">
        <v>9605</v>
      </c>
      <c r="B1732" s="4">
        <v>0.1273</v>
      </c>
      <c r="C1732" s="4">
        <v>2.2149800000000001E-3</v>
      </c>
      <c r="E1732">
        <v>9605</v>
      </c>
      <c r="F1732" s="4">
        <v>0.15720899999999999</v>
      </c>
      <c r="G1732" s="4">
        <v>2.4144320000000002E-3</v>
      </c>
      <c r="I1732">
        <v>9605</v>
      </c>
      <c r="J1732" s="4">
        <v>0.17308000000000001</v>
      </c>
      <c r="K1732" s="4">
        <v>2.5039049999999998E-3</v>
      </c>
    </row>
    <row r="1733" spans="1:11" x14ac:dyDescent="0.25">
      <c r="A1733">
        <v>9610</v>
      </c>
      <c r="B1733" s="4">
        <v>0.12728700000000001</v>
      </c>
      <c r="C1733" s="4">
        <v>2.2143470000000002E-3</v>
      </c>
      <c r="E1733">
        <v>9610</v>
      </c>
      <c r="F1733" s="4">
        <v>0.15718799999999999</v>
      </c>
      <c r="G1733" s="4">
        <v>2.4137730000000001E-3</v>
      </c>
      <c r="I1733">
        <v>9610</v>
      </c>
      <c r="J1733" s="4">
        <v>0.17302000000000001</v>
      </c>
      <c r="K1733" s="4">
        <v>2.5027489999999999E-3</v>
      </c>
    </row>
    <row r="1734" spans="1:11" x14ac:dyDescent="0.25">
      <c r="A1734">
        <v>9615</v>
      </c>
      <c r="B1734" s="4">
        <v>0.127274</v>
      </c>
      <c r="C1734" s="4">
        <v>2.2137139999999999E-3</v>
      </c>
      <c r="E1734">
        <v>9615</v>
      </c>
      <c r="F1734" s="4">
        <v>0.157166</v>
      </c>
      <c r="G1734" s="4">
        <v>2.4130979999999998E-3</v>
      </c>
      <c r="I1734">
        <v>9615</v>
      </c>
      <c r="J1734" s="4">
        <v>0.17297000000000001</v>
      </c>
      <c r="K1734" s="4">
        <v>2.501737E-3</v>
      </c>
    </row>
    <row r="1735" spans="1:11" x14ac:dyDescent="0.25">
      <c r="A1735">
        <v>9620</v>
      </c>
      <c r="B1735" s="4">
        <v>0.12726100000000001</v>
      </c>
      <c r="C1735" s="4">
        <v>2.2130819999999999E-3</v>
      </c>
      <c r="E1735">
        <v>9620</v>
      </c>
      <c r="F1735" s="4">
        <v>0.15714400000000001</v>
      </c>
      <c r="G1735" s="4">
        <v>2.4124250000000002E-3</v>
      </c>
      <c r="I1735">
        <v>9620</v>
      </c>
      <c r="J1735" s="4">
        <v>0.17291000000000001</v>
      </c>
      <c r="K1735" s="4">
        <v>2.5005819999999999E-3</v>
      </c>
    </row>
    <row r="1736" spans="1:11" x14ac:dyDescent="0.25">
      <c r="A1736">
        <v>9625</v>
      </c>
      <c r="B1736" s="4">
        <v>0.127249</v>
      </c>
      <c r="C1736" s="4">
        <v>2.212468E-3</v>
      </c>
      <c r="E1736">
        <v>9625</v>
      </c>
      <c r="F1736" s="4">
        <v>0.15712300000000001</v>
      </c>
      <c r="G1736" s="4">
        <v>2.411767E-3</v>
      </c>
      <c r="I1736">
        <v>9625</v>
      </c>
      <c r="J1736" s="4">
        <v>0.17286000000000001</v>
      </c>
      <c r="K1736" s="4">
        <v>2.4995719999999998E-3</v>
      </c>
    </row>
    <row r="1737" spans="1:11" x14ac:dyDescent="0.25">
      <c r="A1737">
        <v>9630</v>
      </c>
      <c r="B1737" s="4">
        <v>0.12723599999999999</v>
      </c>
      <c r="C1737" s="4">
        <v>2.2118369999999999E-3</v>
      </c>
      <c r="E1737">
        <v>9630</v>
      </c>
      <c r="F1737" s="4">
        <v>0.15710099999999999</v>
      </c>
      <c r="G1737" s="4">
        <v>2.4110939999999999E-3</v>
      </c>
      <c r="I1737">
        <v>9630</v>
      </c>
      <c r="J1737" s="4">
        <v>0.17280999999999999</v>
      </c>
      <c r="K1737" s="4">
        <v>2.4985620000000002E-3</v>
      </c>
    </row>
    <row r="1738" spans="1:11" x14ac:dyDescent="0.25">
      <c r="A1738">
        <v>9635</v>
      </c>
      <c r="B1738" s="4">
        <v>0.127223</v>
      </c>
      <c r="C1738" s="4">
        <v>2.2112080000000001E-3</v>
      </c>
      <c r="E1738">
        <v>9635</v>
      </c>
      <c r="F1738" s="4">
        <v>0.157079</v>
      </c>
      <c r="G1738" s="4">
        <v>2.4104220000000002E-3</v>
      </c>
      <c r="I1738">
        <v>9635</v>
      </c>
      <c r="J1738" s="4">
        <v>0.17276</v>
      </c>
      <c r="K1738" s="4">
        <v>2.497553E-3</v>
      </c>
    </row>
    <row r="1739" spans="1:11" x14ac:dyDescent="0.25">
      <c r="A1739">
        <v>9640</v>
      </c>
      <c r="B1739" s="4">
        <v>0.12720999999999999</v>
      </c>
      <c r="C1739" s="4">
        <v>2.2105779999999999E-3</v>
      </c>
      <c r="E1739">
        <v>9640</v>
      </c>
      <c r="F1739" s="4">
        <v>0.157058</v>
      </c>
      <c r="G1739" s="4">
        <v>2.4097659999999998E-3</v>
      </c>
      <c r="I1739">
        <v>9640</v>
      </c>
      <c r="J1739" s="4">
        <v>0.17271</v>
      </c>
      <c r="K1739" s="4">
        <v>2.4965439999999998E-3</v>
      </c>
    </row>
    <row r="1740" spans="1:11" x14ac:dyDescent="0.25">
      <c r="A1740">
        <v>9645</v>
      </c>
      <c r="B1740" s="4">
        <v>0.127197</v>
      </c>
      <c r="C1740" s="4">
        <v>2.20995E-3</v>
      </c>
      <c r="E1740">
        <v>9645</v>
      </c>
      <c r="F1740" s="4">
        <v>0.15703600000000001</v>
      </c>
      <c r="G1740" s="4">
        <v>2.409095E-3</v>
      </c>
      <c r="I1740">
        <v>9645</v>
      </c>
      <c r="J1740" s="4">
        <v>0.17266000000000001</v>
      </c>
      <c r="K1740" s="4">
        <v>2.495536E-3</v>
      </c>
    </row>
    <row r="1741" spans="1:11" x14ac:dyDescent="0.25">
      <c r="A1741">
        <v>9650</v>
      </c>
      <c r="B1741" s="4">
        <v>0.12718499999999999</v>
      </c>
      <c r="C1741" s="4">
        <v>2.2093389999999998E-3</v>
      </c>
      <c r="E1741">
        <v>9650</v>
      </c>
      <c r="F1741" s="4">
        <v>0.15701399999999999</v>
      </c>
      <c r="G1741" s="4">
        <v>2.4084250000000001E-3</v>
      </c>
      <c r="I1741">
        <v>9650</v>
      </c>
      <c r="J1741" s="4">
        <v>0.17261000000000001</v>
      </c>
      <c r="K1741" s="4">
        <v>2.4945290000000001E-3</v>
      </c>
    </row>
    <row r="1742" spans="1:11" x14ac:dyDescent="0.25">
      <c r="A1742">
        <v>9655</v>
      </c>
      <c r="B1742" s="4">
        <v>0.12717200000000001</v>
      </c>
      <c r="C1742" s="4">
        <v>2.2087119999999998E-3</v>
      </c>
      <c r="E1742">
        <v>9655</v>
      </c>
      <c r="F1742" s="4">
        <v>0.15699299999999999</v>
      </c>
      <c r="G1742" s="4">
        <v>2.407771E-3</v>
      </c>
      <c r="I1742">
        <v>9655</v>
      </c>
      <c r="J1742" s="4">
        <v>0.17257</v>
      </c>
      <c r="K1742" s="4">
        <v>2.4936659999999999E-3</v>
      </c>
    </row>
    <row r="1743" spans="1:11" x14ac:dyDescent="0.25">
      <c r="A1743">
        <v>9660</v>
      </c>
      <c r="B1743" s="4">
        <v>0.12715899999999999</v>
      </c>
      <c r="C1743" s="4">
        <v>2.2080860000000002E-3</v>
      </c>
      <c r="E1743">
        <v>9660</v>
      </c>
      <c r="F1743" s="4">
        <v>0.156971</v>
      </c>
      <c r="G1743" s="4">
        <v>2.407101E-3</v>
      </c>
      <c r="I1743">
        <v>9660</v>
      </c>
      <c r="J1743" s="4">
        <v>0.17252000000000001</v>
      </c>
      <c r="K1743" s="4">
        <v>2.4926599999999998E-3</v>
      </c>
    </row>
    <row r="1744" spans="1:11" x14ac:dyDescent="0.25">
      <c r="A1744">
        <v>9665</v>
      </c>
      <c r="B1744" s="4">
        <v>0.12714600000000001</v>
      </c>
      <c r="C1744" s="4">
        <v>2.2074600000000001E-3</v>
      </c>
      <c r="E1744">
        <v>9665</v>
      </c>
      <c r="F1744" s="4">
        <v>0.15694900000000001</v>
      </c>
      <c r="G1744" s="4">
        <v>2.4064329999999999E-3</v>
      </c>
      <c r="I1744">
        <v>9665</v>
      </c>
      <c r="J1744" s="4">
        <v>0.17247999999999999</v>
      </c>
      <c r="K1744" s="4">
        <v>2.4917979999999999E-3</v>
      </c>
    </row>
    <row r="1745" spans="1:11" x14ac:dyDescent="0.25">
      <c r="A1745">
        <v>9670</v>
      </c>
      <c r="B1745" s="4">
        <v>0.127134</v>
      </c>
      <c r="C1745" s="4">
        <v>2.206852E-3</v>
      </c>
      <c r="E1745">
        <v>9670</v>
      </c>
      <c r="F1745" s="4">
        <v>0.15692800000000001</v>
      </c>
      <c r="G1745" s="4">
        <v>2.4057800000000002E-3</v>
      </c>
      <c r="I1745">
        <v>9670</v>
      </c>
      <c r="J1745" s="4">
        <v>0.17244000000000001</v>
      </c>
      <c r="K1745" s="4">
        <v>2.4909369999999999E-3</v>
      </c>
    </row>
    <row r="1746" spans="1:11" x14ac:dyDescent="0.25">
      <c r="A1746">
        <v>9675</v>
      </c>
      <c r="B1746" s="4">
        <v>0.12712100000000001</v>
      </c>
      <c r="C1746" s="4">
        <v>2.2062269999999998E-3</v>
      </c>
      <c r="E1746">
        <v>9675</v>
      </c>
      <c r="F1746" s="4">
        <v>0.15690599999999999</v>
      </c>
      <c r="G1746" s="4">
        <v>2.405113E-3</v>
      </c>
      <c r="I1746">
        <v>9675</v>
      </c>
      <c r="J1746" s="4">
        <v>0.1724</v>
      </c>
      <c r="K1746" s="4">
        <v>2.4900759999999999E-3</v>
      </c>
    </row>
    <row r="1747" spans="1:11" x14ac:dyDescent="0.25">
      <c r="A1747">
        <v>9680</v>
      </c>
      <c r="B1747" s="4">
        <v>0.127108</v>
      </c>
      <c r="C1747" s="4">
        <v>2.2056039999999999E-3</v>
      </c>
      <c r="E1747">
        <v>9680</v>
      </c>
      <c r="F1747" s="4">
        <v>0.156884</v>
      </c>
      <c r="G1747" s="4">
        <v>2.4044460000000002E-3</v>
      </c>
      <c r="I1747">
        <v>9680</v>
      </c>
      <c r="J1747" s="4">
        <v>0.17237</v>
      </c>
      <c r="K1747" s="4">
        <v>2.4893599999999999E-3</v>
      </c>
    </row>
    <row r="1748" spans="1:11" x14ac:dyDescent="0.25">
      <c r="A1748">
        <v>9685</v>
      </c>
      <c r="B1748" s="4">
        <v>0.12709500000000001</v>
      </c>
      <c r="C1748" s="4">
        <v>2.20498E-3</v>
      </c>
      <c r="E1748">
        <v>9685</v>
      </c>
      <c r="F1748" s="4">
        <v>0.156863</v>
      </c>
      <c r="G1748" s="4">
        <v>2.4037949999999998E-3</v>
      </c>
      <c r="I1748">
        <v>9685</v>
      </c>
      <c r="J1748" s="4">
        <v>0.17235</v>
      </c>
      <c r="K1748" s="4">
        <v>2.488788E-3</v>
      </c>
    </row>
    <row r="1749" spans="1:11" x14ac:dyDescent="0.25">
      <c r="A1749">
        <v>9690</v>
      </c>
      <c r="B1749" s="4">
        <v>0.127082</v>
      </c>
      <c r="C1749" s="4">
        <v>2.204358E-3</v>
      </c>
      <c r="E1749">
        <v>9690</v>
      </c>
      <c r="F1749" s="4">
        <v>0.15684100000000001</v>
      </c>
      <c r="G1749" s="4">
        <v>2.4031289999999999E-3</v>
      </c>
      <c r="I1749">
        <v>9690</v>
      </c>
      <c r="J1749" s="4">
        <v>0.17232</v>
      </c>
      <c r="K1749" s="4">
        <v>2.4880729999999999E-3</v>
      </c>
    </row>
    <row r="1750" spans="1:11" x14ac:dyDescent="0.25">
      <c r="A1750">
        <v>9695</v>
      </c>
      <c r="B1750" s="4">
        <v>0.12706999999999999</v>
      </c>
      <c r="C1750" s="4">
        <v>2.2037530000000001E-3</v>
      </c>
      <c r="E1750">
        <v>9695</v>
      </c>
      <c r="F1750" s="4">
        <v>0.15681899999999999</v>
      </c>
      <c r="G1750" s="4">
        <v>2.402464E-3</v>
      </c>
      <c r="I1750">
        <v>9695</v>
      </c>
      <c r="J1750" s="4">
        <v>0.17229</v>
      </c>
      <c r="K1750" s="4">
        <v>2.4873590000000002E-3</v>
      </c>
    </row>
    <row r="1751" spans="1:11" x14ac:dyDescent="0.25">
      <c r="A1751">
        <v>9700</v>
      </c>
      <c r="B1751" s="4">
        <v>0.127057</v>
      </c>
      <c r="C1751" s="4">
        <v>2.2031329999999999E-3</v>
      </c>
      <c r="E1751">
        <v>9700</v>
      </c>
      <c r="F1751" s="4">
        <v>0.15679799999999999</v>
      </c>
      <c r="G1751" s="4">
        <v>2.4018139999999999E-3</v>
      </c>
      <c r="I1751">
        <v>9700</v>
      </c>
      <c r="J1751" s="4">
        <v>0.17227000000000001</v>
      </c>
      <c r="K1751" s="4">
        <v>2.4867880000000002E-3</v>
      </c>
    </row>
    <row r="1752" spans="1:11" x14ac:dyDescent="0.25">
      <c r="A1752">
        <v>9705</v>
      </c>
      <c r="B1752" s="4">
        <v>0.12704399999999999</v>
      </c>
      <c r="C1752" s="4">
        <v>2.2025119999999998E-3</v>
      </c>
      <c r="E1752">
        <v>9705</v>
      </c>
      <c r="F1752" s="4">
        <v>0.156776</v>
      </c>
      <c r="G1752" s="4">
        <v>2.4011499999999999E-3</v>
      </c>
      <c r="I1752">
        <v>9705</v>
      </c>
      <c r="J1752" s="4">
        <v>0.17224999999999999</v>
      </c>
      <c r="K1752" s="4">
        <v>2.486219E-3</v>
      </c>
    </row>
    <row r="1753" spans="1:11" x14ac:dyDescent="0.25">
      <c r="A1753">
        <v>9710</v>
      </c>
      <c r="B1753" s="4">
        <v>0.12703100000000001</v>
      </c>
      <c r="C1753" s="4">
        <v>2.201892E-3</v>
      </c>
      <c r="E1753">
        <v>9710</v>
      </c>
      <c r="F1753" s="4">
        <v>0.156754</v>
      </c>
      <c r="G1753" s="4">
        <v>2.4004870000000002E-3</v>
      </c>
      <c r="I1753">
        <v>9710</v>
      </c>
      <c r="J1753" s="4">
        <v>0.17222999999999999</v>
      </c>
      <c r="K1753" s="4">
        <v>2.4856489999999999E-3</v>
      </c>
    </row>
    <row r="1754" spans="1:11" x14ac:dyDescent="0.25">
      <c r="A1754">
        <v>9715</v>
      </c>
      <c r="B1754" s="4">
        <v>0.12701899999999999</v>
      </c>
      <c r="C1754" s="4">
        <v>2.2012910000000002E-3</v>
      </c>
      <c r="E1754">
        <v>9715</v>
      </c>
      <c r="F1754" s="4">
        <v>0.15673300000000001</v>
      </c>
      <c r="G1754" s="4">
        <v>2.399839E-3</v>
      </c>
      <c r="I1754">
        <v>9715</v>
      </c>
      <c r="J1754" s="4">
        <v>0.17221</v>
      </c>
      <c r="K1754" s="4">
        <v>2.4850810000000001E-3</v>
      </c>
    </row>
    <row r="1755" spans="1:11" x14ac:dyDescent="0.25">
      <c r="A1755">
        <v>9720</v>
      </c>
      <c r="B1755" s="4">
        <v>0.12700600000000001</v>
      </c>
      <c r="C1755" s="4">
        <v>2.2006719999999999E-3</v>
      </c>
      <c r="E1755">
        <v>9720</v>
      </c>
      <c r="F1755" s="4">
        <v>0.15671099999999999</v>
      </c>
      <c r="G1755" s="4">
        <v>2.3991770000000002E-3</v>
      </c>
      <c r="I1755">
        <v>9720</v>
      </c>
      <c r="J1755" s="4">
        <v>0.17219999999999999</v>
      </c>
      <c r="K1755" s="4">
        <v>2.484656E-3</v>
      </c>
    </row>
    <row r="1756" spans="1:11" x14ac:dyDescent="0.25">
      <c r="A1756">
        <v>9725</v>
      </c>
      <c r="B1756" s="4">
        <v>0.12699299999999999</v>
      </c>
      <c r="C1756" s="4">
        <v>2.2000539999999999E-3</v>
      </c>
      <c r="E1756">
        <v>9725</v>
      </c>
      <c r="F1756" s="4">
        <v>0.15668899999999999</v>
      </c>
      <c r="G1756" s="4">
        <v>2.3985149999999999E-3</v>
      </c>
      <c r="I1756">
        <v>9725</v>
      </c>
      <c r="J1756" s="4">
        <v>0.17218</v>
      </c>
      <c r="K1756" s="4">
        <v>2.4840880000000002E-3</v>
      </c>
    </row>
    <row r="1757" spans="1:11" x14ac:dyDescent="0.25">
      <c r="A1757">
        <v>9730</v>
      </c>
      <c r="B1757" s="4">
        <v>0.12698000000000001</v>
      </c>
      <c r="C1757" s="4">
        <v>2.1994369999999998E-3</v>
      </c>
      <c r="E1757">
        <v>9730</v>
      </c>
      <c r="F1757" s="4">
        <v>0.156668</v>
      </c>
      <c r="G1757" s="4">
        <v>2.397869E-3</v>
      </c>
      <c r="I1757">
        <v>9730</v>
      </c>
      <c r="J1757" s="4">
        <v>0.17216999999999999</v>
      </c>
      <c r="K1757" s="4">
        <v>2.4836649999999999E-3</v>
      </c>
    </row>
    <row r="1758" spans="1:11" x14ac:dyDescent="0.25">
      <c r="A1758">
        <v>9735</v>
      </c>
      <c r="B1758" s="4">
        <v>0.126968</v>
      </c>
      <c r="C1758" s="4">
        <v>2.1988379999999998E-3</v>
      </c>
      <c r="E1758">
        <v>9735</v>
      </c>
      <c r="F1758" s="4">
        <v>0.15664600000000001</v>
      </c>
      <c r="G1758" s="4">
        <v>2.3972080000000001E-3</v>
      </c>
      <c r="I1758">
        <v>9735</v>
      </c>
      <c r="J1758" s="4">
        <v>0.17216000000000001</v>
      </c>
      <c r="K1758" s="4">
        <v>2.4832420000000001E-3</v>
      </c>
    </row>
    <row r="1759" spans="1:11" x14ac:dyDescent="0.25">
      <c r="A1759">
        <v>9740</v>
      </c>
      <c r="B1759" s="4">
        <v>0.12695500000000001</v>
      </c>
      <c r="C1759" s="4">
        <v>2.198223E-3</v>
      </c>
      <c r="E1759">
        <v>9740</v>
      </c>
      <c r="F1759" s="4">
        <v>0.15662400000000001</v>
      </c>
      <c r="G1759" s="4">
        <v>2.3965480000000001E-3</v>
      </c>
      <c r="I1759">
        <v>9740</v>
      </c>
      <c r="J1759" s="4">
        <v>0.17213999999999999</v>
      </c>
      <c r="K1759" s="4">
        <v>2.4826750000000002E-3</v>
      </c>
    </row>
    <row r="1760" spans="1:11" x14ac:dyDescent="0.25">
      <c r="A1760">
        <v>9745</v>
      </c>
      <c r="B1760" s="4">
        <v>0.126942</v>
      </c>
      <c r="C1760" s="4">
        <v>2.1976069999999999E-3</v>
      </c>
      <c r="E1760">
        <v>9745</v>
      </c>
      <c r="F1760" s="4">
        <v>0.15660199999999999</v>
      </c>
      <c r="G1760" s="4">
        <v>2.3958880000000001E-3</v>
      </c>
      <c r="I1760">
        <v>9745</v>
      </c>
      <c r="J1760" s="4">
        <v>0.17213000000000001</v>
      </c>
      <c r="K1760" s="4">
        <v>2.4822519999999999E-3</v>
      </c>
    </row>
    <row r="1761" spans="1:11" x14ac:dyDescent="0.25">
      <c r="A1761">
        <v>9750</v>
      </c>
      <c r="B1761" s="4">
        <v>0.12692899999999999</v>
      </c>
      <c r="C1761" s="4">
        <v>2.1969929999999999E-3</v>
      </c>
      <c r="E1761">
        <v>9750</v>
      </c>
      <c r="F1761" s="4">
        <v>0.156581</v>
      </c>
      <c r="G1761" s="4">
        <v>2.3952439999999999E-3</v>
      </c>
      <c r="I1761">
        <v>9750</v>
      </c>
      <c r="J1761" s="4">
        <v>0.17211000000000001</v>
      </c>
      <c r="K1761" s="4">
        <v>2.4816870000000002E-3</v>
      </c>
    </row>
    <row r="1762" spans="1:11" x14ac:dyDescent="0.25">
      <c r="A1762">
        <v>9755</v>
      </c>
      <c r="B1762" s="4">
        <v>0.126916</v>
      </c>
      <c r="C1762" s="4">
        <v>2.196379E-3</v>
      </c>
      <c r="E1762">
        <v>9755</v>
      </c>
      <c r="F1762" s="4">
        <v>0.156559</v>
      </c>
      <c r="G1762" s="4">
        <v>2.3945860000000002E-3</v>
      </c>
      <c r="I1762">
        <v>9755</v>
      </c>
      <c r="J1762" s="4">
        <v>0.17208999999999999</v>
      </c>
      <c r="K1762" s="4">
        <v>2.4811220000000001E-3</v>
      </c>
    </row>
    <row r="1763" spans="1:11" x14ac:dyDescent="0.25">
      <c r="A1763">
        <v>9760</v>
      </c>
      <c r="B1763" s="4">
        <v>0.12690399999999999</v>
      </c>
      <c r="C1763" s="4">
        <v>2.1957830000000002E-3</v>
      </c>
      <c r="E1763">
        <v>9760</v>
      </c>
      <c r="F1763" s="4">
        <v>0.15653700000000001</v>
      </c>
      <c r="G1763" s="4">
        <v>2.393928E-3</v>
      </c>
      <c r="I1763">
        <v>9760</v>
      </c>
      <c r="J1763" s="4">
        <v>0.17208000000000001</v>
      </c>
      <c r="K1763" s="4">
        <v>2.4807000000000002E-3</v>
      </c>
    </row>
    <row r="1764" spans="1:11" x14ac:dyDescent="0.25">
      <c r="A1764">
        <v>9765</v>
      </c>
      <c r="B1764" s="4">
        <v>0.126891</v>
      </c>
      <c r="C1764" s="4">
        <v>2.1951710000000001E-3</v>
      </c>
      <c r="E1764">
        <v>9765</v>
      </c>
      <c r="F1764" s="4">
        <v>0.15651599999999999</v>
      </c>
      <c r="G1764" s="4">
        <v>2.3932860000000001E-3</v>
      </c>
      <c r="I1764">
        <v>9765</v>
      </c>
      <c r="J1764" s="4">
        <v>0.17205999999999999</v>
      </c>
      <c r="K1764" s="4">
        <v>2.480136E-3</v>
      </c>
    </row>
    <row r="1765" spans="1:11" x14ac:dyDescent="0.25">
      <c r="A1765">
        <v>9770</v>
      </c>
      <c r="B1765" s="4">
        <v>0.12687799999999999</v>
      </c>
      <c r="C1765" s="4">
        <v>2.194559E-3</v>
      </c>
      <c r="E1765">
        <v>9770</v>
      </c>
      <c r="F1765" s="4">
        <v>0.15649399999999999</v>
      </c>
      <c r="G1765" s="4">
        <v>2.3926289999999998E-3</v>
      </c>
      <c r="I1765">
        <v>9770</v>
      </c>
      <c r="J1765" s="4">
        <v>0.17204</v>
      </c>
      <c r="K1765" s="4">
        <v>2.4795720000000002E-3</v>
      </c>
    </row>
    <row r="1766" spans="1:11" x14ac:dyDescent="0.25">
      <c r="A1766">
        <v>9775</v>
      </c>
      <c r="B1766" s="4">
        <v>0.12686500000000001</v>
      </c>
      <c r="C1766" s="4">
        <v>2.1939479999999998E-3</v>
      </c>
      <c r="E1766">
        <v>9775</v>
      </c>
      <c r="F1766" s="4">
        <v>0.156472</v>
      </c>
      <c r="G1766" s="4">
        <v>2.391972E-3</v>
      </c>
      <c r="I1766">
        <v>9775</v>
      </c>
      <c r="J1766" s="4">
        <v>0.17202000000000001</v>
      </c>
      <c r="K1766" s="4">
        <v>2.4790089999999999E-3</v>
      </c>
    </row>
    <row r="1767" spans="1:11" x14ac:dyDescent="0.25">
      <c r="A1767">
        <v>9780</v>
      </c>
      <c r="B1767" s="4">
        <v>0.12685299999999999</v>
      </c>
      <c r="C1767" s="4">
        <v>2.1933550000000001E-3</v>
      </c>
      <c r="E1767">
        <v>9780</v>
      </c>
      <c r="F1767" s="4">
        <v>0.15645100000000001</v>
      </c>
      <c r="G1767" s="4">
        <v>2.3913319999999999E-3</v>
      </c>
      <c r="I1767">
        <v>9780</v>
      </c>
      <c r="J1767" s="4">
        <v>0.17199999999999999</v>
      </c>
      <c r="K1767" s="4">
        <v>2.478446E-3</v>
      </c>
    </row>
    <row r="1768" spans="1:11" x14ac:dyDescent="0.25">
      <c r="A1768">
        <v>9785</v>
      </c>
      <c r="B1768" s="4">
        <v>0.12684000000000001</v>
      </c>
      <c r="C1768" s="4">
        <v>2.1927449999999999E-3</v>
      </c>
      <c r="E1768">
        <v>9785</v>
      </c>
      <c r="F1768" s="4">
        <v>0.15642900000000001</v>
      </c>
      <c r="G1768" s="4">
        <v>2.390676E-3</v>
      </c>
      <c r="I1768">
        <v>9785</v>
      </c>
      <c r="J1768" s="4">
        <v>0.17197000000000001</v>
      </c>
      <c r="K1768" s="4">
        <v>2.4777390000000001E-3</v>
      </c>
    </row>
    <row r="1769" spans="1:11" x14ac:dyDescent="0.25">
      <c r="A1769">
        <v>9790</v>
      </c>
      <c r="B1769" s="4">
        <v>0.126827</v>
      </c>
      <c r="C1769" s="4">
        <v>2.1921359999999999E-3</v>
      </c>
      <c r="E1769">
        <v>9790</v>
      </c>
      <c r="F1769" s="4">
        <v>0.15640699999999999</v>
      </c>
      <c r="G1769" s="4">
        <v>2.3900219999999999E-3</v>
      </c>
      <c r="I1769">
        <v>9790</v>
      </c>
      <c r="J1769" s="4">
        <v>0.17194000000000001</v>
      </c>
      <c r="K1769" s="4">
        <v>2.4770339999999999E-3</v>
      </c>
    </row>
    <row r="1770" spans="1:11" x14ac:dyDescent="0.25">
      <c r="A1770">
        <v>9795</v>
      </c>
      <c r="B1770" s="4">
        <v>0.12681400000000001</v>
      </c>
      <c r="C1770" s="4">
        <v>2.1915279999999999E-3</v>
      </c>
      <c r="E1770">
        <v>9795</v>
      </c>
      <c r="F1770" s="4">
        <v>0.156386</v>
      </c>
      <c r="G1770" s="4">
        <v>2.3893830000000001E-3</v>
      </c>
      <c r="I1770">
        <v>9795</v>
      </c>
      <c r="J1770" s="4">
        <v>0.17191999999999999</v>
      </c>
      <c r="K1770" s="4">
        <v>2.476472E-3</v>
      </c>
    </row>
    <row r="1771" spans="1:11" x14ac:dyDescent="0.25">
      <c r="A1771">
        <v>9800</v>
      </c>
      <c r="B1771" s="4">
        <v>0.126801</v>
      </c>
      <c r="C1771" s="4">
        <v>2.1909199999999998E-3</v>
      </c>
      <c r="E1771">
        <v>9800</v>
      </c>
      <c r="F1771" s="4">
        <v>0.156364</v>
      </c>
      <c r="G1771" s="4">
        <v>2.388729E-3</v>
      </c>
      <c r="I1771">
        <v>9800</v>
      </c>
      <c r="J1771" s="4">
        <v>0.17188000000000001</v>
      </c>
      <c r="K1771" s="4">
        <v>2.4756230000000001E-3</v>
      </c>
    </row>
    <row r="1772" spans="1:11" x14ac:dyDescent="0.25">
      <c r="A1772">
        <v>9805</v>
      </c>
      <c r="B1772" s="4">
        <v>0.12678900000000001</v>
      </c>
      <c r="C1772" s="4">
        <v>2.1903299999999999E-3</v>
      </c>
      <c r="E1772">
        <v>9805</v>
      </c>
      <c r="F1772" s="4">
        <v>0.15634200000000001</v>
      </c>
      <c r="G1772" s="4">
        <v>2.3880759999999998E-3</v>
      </c>
      <c r="I1772">
        <v>9805</v>
      </c>
      <c r="J1772" s="4">
        <v>0.17185</v>
      </c>
      <c r="K1772" s="4">
        <v>2.4749189999999999E-3</v>
      </c>
    </row>
    <row r="1773" spans="1:11" x14ac:dyDescent="0.25">
      <c r="A1773">
        <v>9810</v>
      </c>
      <c r="B1773" s="4">
        <v>0.126776</v>
      </c>
      <c r="C1773" s="4">
        <v>2.1897230000000002E-3</v>
      </c>
      <c r="E1773">
        <v>9810</v>
      </c>
      <c r="F1773" s="4">
        <v>0.15632099999999999</v>
      </c>
      <c r="G1773" s="4">
        <v>2.3874389999999999E-3</v>
      </c>
      <c r="I1773">
        <v>9810</v>
      </c>
      <c r="J1773" s="4">
        <v>0.17182</v>
      </c>
      <c r="K1773" s="4">
        <v>2.4742150000000001E-3</v>
      </c>
    </row>
    <row r="1774" spans="1:11" x14ac:dyDescent="0.25">
      <c r="A1774">
        <v>9815</v>
      </c>
      <c r="B1774" s="4">
        <v>0.12676299999999999</v>
      </c>
      <c r="C1774" s="4">
        <v>2.1891179999999999E-3</v>
      </c>
      <c r="E1774">
        <v>9815</v>
      </c>
      <c r="F1774" s="4">
        <v>0.15629899999999999</v>
      </c>
      <c r="G1774" s="4">
        <v>2.386787E-3</v>
      </c>
      <c r="I1774">
        <v>9815</v>
      </c>
      <c r="J1774" s="4">
        <v>0.17177999999999999</v>
      </c>
      <c r="K1774" s="4">
        <v>2.4733680000000001E-3</v>
      </c>
    </row>
    <row r="1775" spans="1:11" x14ac:dyDescent="0.25">
      <c r="A1775">
        <v>9820</v>
      </c>
      <c r="B1775" s="4">
        <v>0.12675</v>
      </c>
      <c r="C1775" s="4">
        <v>2.1885120000000001E-3</v>
      </c>
      <c r="E1775">
        <v>9820</v>
      </c>
      <c r="F1775" s="4">
        <v>0.156277</v>
      </c>
      <c r="G1775" s="4">
        <v>2.3861350000000002E-3</v>
      </c>
      <c r="I1775">
        <v>9820</v>
      </c>
      <c r="J1775" s="4">
        <v>0.17174</v>
      </c>
      <c r="K1775" s="4">
        <v>2.472522E-3</v>
      </c>
    </row>
    <row r="1776" spans="1:11" x14ac:dyDescent="0.25">
      <c r="A1776">
        <v>9825</v>
      </c>
      <c r="B1776" s="4">
        <v>0.12673799999999999</v>
      </c>
      <c r="C1776" s="4">
        <v>2.1879249999999999E-3</v>
      </c>
      <c r="E1776">
        <v>9825</v>
      </c>
      <c r="F1776" s="4">
        <v>0.15625600000000001</v>
      </c>
      <c r="G1776" s="4">
        <v>2.3854990000000001E-3</v>
      </c>
      <c r="I1776">
        <v>9825</v>
      </c>
      <c r="J1776" s="4">
        <v>0.17169999999999999</v>
      </c>
      <c r="K1776" s="4">
        <v>2.4716759999999999E-3</v>
      </c>
    </row>
    <row r="1777" spans="1:11" x14ac:dyDescent="0.25">
      <c r="A1777">
        <v>9830</v>
      </c>
      <c r="B1777" s="4">
        <v>0.126725</v>
      </c>
      <c r="C1777" s="4">
        <v>2.1873209999999999E-3</v>
      </c>
      <c r="E1777">
        <v>9830</v>
      </c>
      <c r="F1777" s="4">
        <v>0.15623400000000001</v>
      </c>
      <c r="G1777" s="4">
        <v>2.3848490000000001E-3</v>
      </c>
      <c r="I1777">
        <v>9830</v>
      </c>
      <c r="J1777" s="4">
        <v>0.17166000000000001</v>
      </c>
      <c r="K1777" s="4">
        <v>2.4708299999999998E-3</v>
      </c>
    </row>
    <row r="1778" spans="1:11" x14ac:dyDescent="0.25">
      <c r="A1778">
        <v>9835</v>
      </c>
      <c r="B1778" s="4">
        <v>0.12671199999999999</v>
      </c>
      <c r="C1778" s="4">
        <v>2.1867179999999998E-3</v>
      </c>
      <c r="E1778">
        <v>9835</v>
      </c>
      <c r="F1778" s="4">
        <v>0.15621199999999999</v>
      </c>
      <c r="G1778" s="4">
        <v>2.384199E-3</v>
      </c>
      <c r="I1778">
        <v>9835</v>
      </c>
      <c r="J1778" s="4">
        <v>0.17161000000000001</v>
      </c>
      <c r="K1778" s="4">
        <v>2.4698419999999999E-3</v>
      </c>
    </row>
    <row r="1779" spans="1:11" x14ac:dyDescent="0.25">
      <c r="A1779">
        <v>9840</v>
      </c>
      <c r="B1779" s="4">
        <v>0.12669900000000001</v>
      </c>
      <c r="C1779" s="4">
        <v>2.1861150000000002E-3</v>
      </c>
      <c r="E1779">
        <v>9840</v>
      </c>
      <c r="F1779" s="4">
        <v>0.156191</v>
      </c>
      <c r="G1779" s="4">
        <v>2.3835649999999998E-3</v>
      </c>
      <c r="I1779">
        <v>9840</v>
      </c>
      <c r="J1779" s="4">
        <v>0.17155999999999999</v>
      </c>
      <c r="K1779" s="4">
        <v>2.4688539999999999E-3</v>
      </c>
    </row>
    <row r="1780" spans="1:11" x14ac:dyDescent="0.25">
      <c r="A1780">
        <v>9845</v>
      </c>
      <c r="B1780" s="4">
        <v>0.12668599999999999</v>
      </c>
      <c r="C1780" s="4">
        <v>2.185513E-3</v>
      </c>
      <c r="E1780">
        <v>9845</v>
      </c>
      <c r="F1780" s="4">
        <v>0.156169</v>
      </c>
      <c r="G1780" s="4">
        <v>2.3829160000000001E-3</v>
      </c>
      <c r="I1780">
        <v>9845</v>
      </c>
      <c r="J1780" s="4">
        <v>0.17152000000000001</v>
      </c>
      <c r="K1780" s="4">
        <v>2.4680100000000001E-3</v>
      </c>
    </row>
    <row r="1781" spans="1:11" x14ac:dyDescent="0.25">
      <c r="A1781">
        <v>9850</v>
      </c>
      <c r="B1781" s="4">
        <v>0.12667400000000001</v>
      </c>
      <c r="C1781" s="4">
        <v>2.184929E-3</v>
      </c>
      <c r="E1781">
        <v>9850</v>
      </c>
      <c r="F1781" s="4">
        <v>0.15614700000000001</v>
      </c>
      <c r="G1781" s="4">
        <v>2.3822679999999999E-3</v>
      </c>
      <c r="I1781">
        <v>9850</v>
      </c>
      <c r="J1781" s="4">
        <v>0.17147000000000001</v>
      </c>
      <c r="K1781" s="4">
        <v>2.467023E-3</v>
      </c>
    </row>
    <row r="1782" spans="1:11" x14ac:dyDescent="0.25">
      <c r="A1782">
        <v>9855</v>
      </c>
      <c r="B1782" s="4">
        <v>0.126661</v>
      </c>
      <c r="C1782" s="4">
        <v>2.1843280000000001E-3</v>
      </c>
      <c r="E1782">
        <v>9855</v>
      </c>
      <c r="F1782" s="4">
        <v>0.15612599999999999</v>
      </c>
      <c r="G1782" s="4">
        <v>2.381635E-3</v>
      </c>
      <c r="I1782">
        <v>9855</v>
      </c>
      <c r="J1782" s="4">
        <v>0.17143</v>
      </c>
      <c r="K1782" s="4">
        <v>2.4661800000000001E-3</v>
      </c>
    </row>
    <row r="1783" spans="1:11" x14ac:dyDescent="0.25">
      <c r="A1783">
        <v>9860</v>
      </c>
      <c r="B1783" s="4">
        <v>0.12664800000000001</v>
      </c>
      <c r="C1783" s="4">
        <v>2.1837279999999998E-3</v>
      </c>
      <c r="E1783">
        <v>9860</v>
      </c>
      <c r="F1783" s="4">
        <v>0.15610399999999999</v>
      </c>
      <c r="G1783" s="4">
        <v>2.3809880000000001E-3</v>
      </c>
      <c r="I1783">
        <v>9860</v>
      </c>
      <c r="J1783" s="4">
        <v>0.17138</v>
      </c>
      <c r="K1783" s="4">
        <v>2.465194E-3</v>
      </c>
    </row>
    <row r="1784" spans="1:11" x14ac:dyDescent="0.25">
      <c r="A1784">
        <v>9865</v>
      </c>
      <c r="B1784" s="4">
        <v>0.126635</v>
      </c>
      <c r="C1784" s="4">
        <v>2.1831289999999998E-3</v>
      </c>
      <c r="E1784">
        <v>9865</v>
      </c>
      <c r="F1784" s="4">
        <v>0.156082</v>
      </c>
      <c r="G1784" s="4">
        <v>2.3803409999999998E-3</v>
      </c>
      <c r="I1784">
        <v>9865</v>
      </c>
      <c r="J1784" s="4">
        <v>0.17133999999999999</v>
      </c>
      <c r="K1784" s="4">
        <v>2.4643519999999999E-3</v>
      </c>
    </row>
    <row r="1785" spans="1:11" x14ac:dyDescent="0.25">
      <c r="A1785">
        <v>9870</v>
      </c>
      <c r="B1785" s="4">
        <v>0.12662300000000001</v>
      </c>
      <c r="C1785" s="4">
        <v>2.182547E-3</v>
      </c>
      <c r="E1785">
        <v>9870</v>
      </c>
      <c r="F1785" s="4">
        <v>0.15606100000000001</v>
      </c>
      <c r="G1785" s="4">
        <v>2.3797100000000002E-3</v>
      </c>
      <c r="I1785">
        <v>9870</v>
      </c>
      <c r="J1785" s="4">
        <v>0.17129</v>
      </c>
      <c r="K1785" s="4">
        <v>2.4633680000000001E-3</v>
      </c>
    </row>
    <row r="1786" spans="1:11" x14ac:dyDescent="0.25">
      <c r="A1786">
        <v>9875</v>
      </c>
      <c r="B1786" s="4">
        <v>0.12661</v>
      </c>
      <c r="C1786" s="4">
        <v>2.1819489999999999E-3</v>
      </c>
      <c r="E1786">
        <v>9875</v>
      </c>
      <c r="F1786" s="4">
        <v>0.15603900000000001</v>
      </c>
      <c r="G1786" s="4">
        <v>2.3790650000000001E-3</v>
      </c>
      <c r="I1786">
        <v>9875</v>
      </c>
      <c r="J1786" s="4">
        <v>0.17124</v>
      </c>
      <c r="K1786" s="4">
        <v>2.4623829999999998E-3</v>
      </c>
    </row>
    <row r="1787" spans="1:11" x14ac:dyDescent="0.25">
      <c r="A1787">
        <v>9880</v>
      </c>
      <c r="B1787" s="4">
        <v>0.12659699999999999</v>
      </c>
      <c r="C1787" s="4">
        <v>2.1813510000000002E-3</v>
      </c>
      <c r="E1787">
        <v>9880</v>
      </c>
      <c r="F1787" s="4">
        <v>0.15601699999999999</v>
      </c>
      <c r="G1787" s="4">
        <v>2.37842E-3</v>
      </c>
      <c r="I1787">
        <v>9880</v>
      </c>
      <c r="J1787" s="4">
        <v>0.17119999999999999</v>
      </c>
      <c r="K1787" s="4">
        <v>2.4615430000000001E-3</v>
      </c>
    </row>
    <row r="1788" spans="1:11" x14ac:dyDescent="0.25">
      <c r="A1788">
        <v>9885</v>
      </c>
      <c r="B1788" s="4">
        <v>0.126584</v>
      </c>
      <c r="C1788" s="4">
        <v>2.180754E-3</v>
      </c>
      <c r="E1788">
        <v>9885</v>
      </c>
      <c r="F1788" s="4">
        <v>0.15599499999999999</v>
      </c>
      <c r="G1788" s="4">
        <v>2.3777749999999999E-3</v>
      </c>
      <c r="I1788">
        <v>9885</v>
      </c>
      <c r="J1788" s="4">
        <v>0.17115</v>
      </c>
      <c r="K1788" s="4">
        <v>2.4605600000000001E-3</v>
      </c>
    </row>
    <row r="1789" spans="1:11" x14ac:dyDescent="0.25">
      <c r="A1789">
        <v>9890</v>
      </c>
      <c r="B1789" s="4">
        <v>0.12657099999999999</v>
      </c>
      <c r="C1789" s="4">
        <v>2.1801580000000002E-3</v>
      </c>
      <c r="E1789">
        <v>9890</v>
      </c>
      <c r="F1789" s="4">
        <v>0.155974</v>
      </c>
      <c r="G1789" s="4">
        <v>2.3771460000000001E-3</v>
      </c>
      <c r="I1789">
        <v>9890</v>
      </c>
      <c r="J1789" s="4">
        <v>0.17111000000000001</v>
      </c>
      <c r="K1789" s="4">
        <v>2.4597199999999999E-3</v>
      </c>
    </row>
    <row r="1790" spans="1:11" x14ac:dyDescent="0.25">
      <c r="A1790">
        <v>9895</v>
      </c>
      <c r="B1790" s="4">
        <v>0.126559</v>
      </c>
      <c r="C1790" s="4">
        <v>2.17958E-3</v>
      </c>
      <c r="E1790">
        <v>9895</v>
      </c>
      <c r="F1790" s="4">
        <v>0.15595200000000001</v>
      </c>
      <c r="G1790" s="4">
        <v>2.3765029999999999E-3</v>
      </c>
      <c r="I1790">
        <v>9895</v>
      </c>
      <c r="J1790" s="4">
        <v>0.17108000000000001</v>
      </c>
      <c r="K1790" s="4">
        <v>2.4590250000000001E-3</v>
      </c>
    </row>
    <row r="1791" spans="1:11" x14ac:dyDescent="0.25">
      <c r="A1791">
        <v>9900</v>
      </c>
      <c r="B1791" s="4">
        <v>0.12654599999999999</v>
      </c>
      <c r="C1791" s="4">
        <v>2.1789840000000001E-3</v>
      </c>
      <c r="E1791">
        <v>9900</v>
      </c>
      <c r="F1791" s="4">
        <v>0.15593000000000001</v>
      </c>
      <c r="G1791" s="4">
        <v>2.37586E-3</v>
      </c>
      <c r="I1791">
        <v>9900</v>
      </c>
      <c r="J1791" s="4">
        <v>0.17104</v>
      </c>
      <c r="K1791" s="4">
        <v>2.4581859999999998E-3</v>
      </c>
    </row>
    <row r="1792" spans="1:11" x14ac:dyDescent="0.25">
      <c r="A1792">
        <v>9905</v>
      </c>
      <c r="B1792" s="4">
        <v>0.12653300000000001</v>
      </c>
      <c r="C1792" s="4">
        <v>2.1783900000000001E-3</v>
      </c>
      <c r="E1792">
        <v>9905</v>
      </c>
      <c r="F1792" s="4">
        <v>0.15590899999999999</v>
      </c>
      <c r="G1792" s="4">
        <v>2.3752320000000001E-3</v>
      </c>
      <c r="I1792">
        <v>9905</v>
      </c>
      <c r="J1792" s="4">
        <v>0.17101</v>
      </c>
      <c r="K1792" s="4">
        <v>2.4574919999999999E-3</v>
      </c>
    </row>
    <row r="1793" spans="1:11" x14ac:dyDescent="0.25">
      <c r="A1793">
        <v>9910</v>
      </c>
      <c r="B1793" s="4">
        <v>0.12651999999999999</v>
      </c>
      <c r="C1793" s="4">
        <v>2.1777960000000001E-3</v>
      </c>
      <c r="E1793">
        <v>9910</v>
      </c>
      <c r="F1793" s="4">
        <v>0.155887</v>
      </c>
      <c r="G1793" s="4">
        <v>2.3745900000000002E-3</v>
      </c>
      <c r="I1793">
        <v>9910</v>
      </c>
      <c r="J1793" s="4">
        <v>0.17097999999999999</v>
      </c>
      <c r="K1793" s="4">
        <v>2.4567980000000001E-3</v>
      </c>
    </row>
    <row r="1794" spans="1:11" x14ac:dyDescent="0.25">
      <c r="A1794">
        <v>9915</v>
      </c>
      <c r="B1794" s="4">
        <v>0.12650800000000001</v>
      </c>
      <c r="C1794" s="4">
        <v>2.1772200000000001E-3</v>
      </c>
      <c r="E1794">
        <v>9915</v>
      </c>
      <c r="F1794" s="4">
        <v>0.155865</v>
      </c>
      <c r="G1794" s="4">
        <v>2.3739490000000002E-3</v>
      </c>
      <c r="I1794">
        <v>9915</v>
      </c>
      <c r="J1794" s="4">
        <v>0.17094000000000001</v>
      </c>
      <c r="K1794" s="4">
        <v>2.455961E-3</v>
      </c>
    </row>
    <row r="1795" spans="1:11" x14ac:dyDescent="0.25">
      <c r="A1795">
        <v>9920</v>
      </c>
      <c r="B1795" s="4">
        <v>0.126495</v>
      </c>
      <c r="C1795" s="4">
        <v>2.1766279999999999E-3</v>
      </c>
      <c r="E1795">
        <v>9920</v>
      </c>
      <c r="F1795" s="4">
        <v>0.15584400000000001</v>
      </c>
      <c r="G1795" s="4">
        <v>2.3733230000000001E-3</v>
      </c>
      <c r="I1795">
        <v>9920</v>
      </c>
      <c r="J1795" s="4">
        <v>0.17091000000000001</v>
      </c>
      <c r="K1795" s="4">
        <v>2.4552670000000001E-3</v>
      </c>
    </row>
    <row r="1796" spans="1:11" x14ac:dyDescent="0.25">
      <c r="A1796">
        <v>9925</v>
      </c>
      <c r="B1796" s="4">
        <v>0.12648200000000001</v>
      </c>
      <c r="C1796" s="4">
        <v>2.1760360000000001E-3</v>
      </c>
      <c r="E1796">
        <v>9925</v>
      </c>
      <c r="F1796" s="4">
        <v>0.15582199999999999</v>
      </c>
      <c r="G1796" s="4">
        <v>2.372683E-3</v>
      </c>
      <c r="I1796">
        <v>9925</v>
      </c>
      <c r="J1796" s="4">
        <v>0.17088</v>
      </c>
      <c r="K1796" s="4">
        <v>2.4545740000000002E-3</v>
      </c>
    </row>
    <row r="1797" spans="1:11" x14ac:dyDescent="0.25">
      <c r="A1797">
        <v>9930</v>
      </c>
      <c r="B1797" s="4">
        <v>0.126469</v>
      </c>
      <c r="C1797" s="4">
        <v>2.1754449999999998E-3</v>
      </c>
      <c r="E1797">
        <v>9930</v>
      </c>
      <c r="F1797" s="4">
        <v>0.15579999999999999</v>
      </c>
      <c r="G1797" s="4">
        <v>2.3720429999999999E-3</v>
      </c>
      <c r="I1797">
        <v>9930</v>
      </c>
      <c r="J1797" s="4">
        <v>0.17085</v>
      </c>
      <c r="K1797" s="4">
        <v>2.4538820000000001E-3</v>
      </c>
    </row>
    <row r="1798" spans="1:11" x14ac:dyDescent="0.25">
      <c r="A1798">
        <v>9935</v>
      </c>
      <c r="B1798" s="4">
        <v>0.12645600000000001</v>
      </c>
      <c r="C1798" s="4">
        <v>2.1748539999999999E-3</v>
      </c>
      <c r="E1798">
        <v>9935</v>
      </c>
      <c r="F1798" s="4">
        <v>0.155779</v>
      </c>
      <c r="G1798" s="4">
        <v>2.371419E-3</v>
      </c>
      <c r="I1798">
        <v>9935</v>
      </c>
      <c r="J1798" s="4">
        <v>0.17082</v>
      </c>
      <c r="K1798" s="4">
        <v>2.4531900000000001E-3</v>
      </c>
    </row>
    <row r="1799" spans="1:11" x14ac:dyDescent="0.25">
      <c r="A1799">
        <v>9940</v>
      </c>
      <c r="B1799" s="4">
        <v>0.126444</v>
      </c>
      <c r="C1799" s="4">
        <v>2.1742810000000001E-3</v>
      </c>
      <c r="E1799">
        <v>9940</v>
      </c>
      <c r="F1799" s="4">
        <v>0.15575700000000001</v>
      </c>
      <c r="G1799" s="4">
        <v>2.3707799999999998E-3</v>
      </c>
      <c r="I1799">
        <v>9940</v>
      </c>
      <c r="J1799" s="4">
        <v>0.17079</v>
      </c>
      <c r="K1799" s="4">
        <v>2.4524989999999999E-3</v>
      </c>
    </row>
    <row r="1800" spans="1:11" x14ac:dyDescent="0.25">
      <c r="A1800">
        <v>9945</v>
      </c>
      <c r="B1800" s="4">
        <v>0.12643099999999999</v>
      </c>
      <c r="C1800" s="4">
        <v>2.1736920000000001E-3</v>
      </c>
      <c r="E1800">
        <v>9945</v>
      </c>
      <c r="F1800" s="4">
        <v>0.15573500000000001</v>
      </c>
      <c r="G1800" s="4">
        <v>2.3701410000000001E-3</v>
      </c>
      <c r="I1800">
        <v>9945</v>
      </c>
      <c r="J1800" s="4">
        <v>0.17077000000000001</v>
      </c>
      <c r="K1800" s="4">
        <v>2.451951E-3</v>
      </c>
    </row>
    <row r="1801" spans="1:11" x14ac:dyDescent="0.25">
      <c r="A1801">
        <v>9950</v>
      </c>
      <c r="B1801" s="4">
        <v>0.126418</v>
      </c>
      <c r="C1801" s="4">
        <v>2.173103E-3</v>
      </c>
      <c r="E1801">
        <v>9950</v>
      </c>
      <c r="F1801" s="4">
        <v>0.15571399999999999</v>
      </c>
      <c r="G1801" s="4">
        <v>2.3695190000000001E-3</v>
      </c>
      <c r="I1801">
        <v>9950</v>
      </c>
      <c r="J1801" s="4">
        <v>0.17074</v>
      </c>
      <c r="K1801" s="4">
        <v>2.4512599999999998E-3</v>
      </c>
    </row>
    <row r="1802" spans="1:11" x14ac:dyDescent="0.25">
      <c r="A1802">
        <v>9955</v>
      </c>
      <c r="B1802" s="4">
        <v>0.12640499999999999</v>
      </c>
      <c r="C1802" s="4">
        <v>2.1725149999999999E-3</v>
      </c>
      <c r="E1802">
        <v>9955</v>
      </c>
      <c r="F1802" s="4">
        <v>0.155692</v>
      </c>
      <c r="G1802" s="4">
        <v>2.3688820000000001E-3</v>
      </c>
      <c r="I1802">
        <v>9955</v>
      </c>
      <c r="J1802" s="4">
        <v>0.17071</v>
      </c>
      <c r="K1802" s="4">
        <v>2.45057E-3</v>
      </c>
    </row>
    <row r="1803" spans="1:11" x14ac:dyDescent="0.25">
      <c r="A1803">
        <v>9960</v>
      </c>
      <c r="B1803" s="4">
        <v>0.12639300000000001</v>
      </c>
      <c r="C1803" s="4">
        <v>2.1719450000000002E-3</v>
      </c>
      <c r="E1803">
        <v>9960</v>
      </c>
      <c r="F1803" s="4">
        <v>0.15567</v>
      </c>
      <c r="G1803" s="4">
        <v>2.3682450000000002E-3</v>
      </c>
      <c r="I1803">
        <v>9960</v>
      </c>
      <c r="J1803" s="4">
        <v>0.17068</v>
      </c>
      <c r="K1803" s="4">
        <v>2.4498810000000001E-3</v>
      </c>
    </row>
    <row r="1804" spans="1:11" x14ac:dyDescent="0.25">
      <c r="A1804">
        <v>9965</v>
      </c>
      <c r="B1804" s="4">
        <v>0.12637999999999999</v>
      </c>
      <c r="C1804" s="4">
        <v>2.171358E-3</v>
      </c>
      <c r="E1804">
        <v>9965</v>
      </c>
      <c r="F1804" s="4">
        <v>0.15564900000000001</v>
      </c>
      <c r="G1804" s="4">
        <v>2.367624E-3</v>
      </c>
      <c r="I1804">
        <v>9965</v>
      </c>
      <c r="J1804" s="4">
        <v>0.17065</v>
      </c>
      <c r="K1804" s="4">
        <v>2.4491909999999999E-3</v>
      </c>
    </row>
    <row r="1805" spans="1:11" x14ac:dyDescent="0.25">
      <c r="A1805">
        <v>9970</v>
      </c>
      <c r="B1805" s="4">
        <v>0.12636700000000001</v>
      </c>
      <c r="C1805" s="4">
        <v>2.1707720000000001E-3</v>
      </c>
      <c r="E1805">
        <v>9970</v>
      </c>
      <c r="F1805" s="4">
        <v>0.15562699999999999</v>
      </c>
      <c r="G1805" s="4">
        <v>2.366988E-3</v>
      </c>
      <c r="I1805">
        <v>9970</v>
      </c>
      <c r="J1805" s="4">
        <v>0.17061000000000001</v>
      </c>
      <c r="K1805" s="4">
        <v>2.4483600000000001E-3</v>
      </c>
    </row>
    <row r="1806" spans="1:11" x14ac:dyDescent="0.25">
      <c r="A1806">
        <v>9975</v>
      </c>
      <c r="B1806" s="4">
        <v>0.12635399999999999</v>
      </c>
      <c r="C1806" s="4">
        <v>2.1701860000000002E-3</v>
      </c>
      <c r="E1806">
        <v>9975</v>
      </c>
      <c r="F1806" s="4">
        <v>0.15560499999999999</v>
      </c>
      <c r="G1806" s="4">
        <v>2.3663529999999999E-3</v>
      </c>
      <c r="I1806">
        <v>9975</v>
      </c>
      <c r="J1806" s="4">
        <v>0.17057</v>
      </c>
      <c r="K1806" s="4">
        <v>2.447528E-3</v>
      </c>
    </row>
    <row r="1807" spans="1:11" x14ac:dyDescent="0.25">
      <c r="A1807">
        <v>9980</v>
      </c>
      <c r="B1807" s="4">
        <v>0.12634200000000001</v>
      </c>
      <c r="C1807" s="4">
        <v>2.1696179999999999E-3</v>
      </c>
      <c r="E1807">
        <v>9980</v>
      </c>
      <c r="F1807" s="4">
        <v>0.155584</v>
      </c>
      <c r="G1807" s="4">
        <v>2.3657330000000001E-3</v>
      </c>
      <c r="I1807">
        <v>9980</v>
      </c>
      <c r="J1807" s="4">
        <v>0.17052999999999999</v>
      </c>
      <c r="K1807" s="4">
        <v>2.4466980000000002E-3</v>
      </c>
    </row>
    <row r="1808" spans="1:11" x14ac:dyDescent="0.25">
      <c r="A1808">
        <v>9985</v>
      </c>
      <c r="B1808" s="4">
        <v>0.126329</v>
      </c>
      <c r="C1808" s="4">
        <v>2.1690329999999999E-3</v>
      </c>
      <c r="E1808">
        <v>9985</v>
      </c>
      <c r="F1808" s="4">
        <v>0.15556200000000001</v>
      </c>
      <c r="G1808" s="4">
        <v>2.3650989999999998E-3</v>
      </c>
      <c r="I1808">
        <v>9985</v>
      </c>
      <c r="J1808" s="4">
        <v>0.17049</v>
      </c>
      <c r="K1808" s="4">
        <v>2.445867E-3</v>
      </c>
    </row>
    <row r="1809" spans="1:11" x14ac:dyDescent="0.25">
      <c r="A1809">
        <v>9990</v>
      </c>
      <c r="B1809" s="4">
        <v>0.12631600000000001</v>
      </c>
      <c r="C1809" s="4">
        <v>2.1684500000000002E-3</v>
      </c>
      <c r="E1809">
        <v>9990</v>
      </c>
      <c r="F1809" s="4">
        <v>0.15554000000000001</v>
      </c>
      <c r="G1809" s="4">
        <v>2.3644650000000001E-3</v>
      </c>
      <c r="I1809">
        <v>9990</v>
      </c>
      <c r="J1809" s="4">
        <v>0.17044999999999999</v>
      </c>
      <c r="K1809" s="4">
        <v>2.4450370000000002E-3</v>
      </c>
    </row>
    <row r="1810" spans="1:11" x14ac:dyDescent="0.25">
      <c r="A1810">
        <v>9995</v>
      </c>
      <c r="B1810" s="4">
        <v>0.126303</v>
      </c>
      <c r="C1810" s="4">
        <v>2.1678660000000001E-3</v>
      </c>
      <c r="E1810">
        <v>9995</v>
      </c>
      <c r="F1810" s="4">
        <v>0.15551899999999999</v>
      </c>
      <c r="G1810" s="4">
        <v>2.3638470000000001E-3</v>
      </c>
      <c r="I1810">
        <v>9995</v>
      </c>
      <c r="J1810" s="4">
        <v>0.17041000000000001</v>
      </c>
      <c r="K1810" s="4">
        <v>2.4442079999999998E-3</v>
      </c>
    </row>
    <row r="1811" spans="1:11" x14ac:dyDescent="0.25">
      <c r="A1811">
        <v>10000</v>
      </c>
      <c r="B1811" s="4">
        <v>0.12629000000000001</v>
      </c>
      <c r="C1811" s="4">
        <v>2.1672839999999998E-3</v>
      </c>
      <c r="E1811">
        <v>10000</v>
      </c>
      <c r="F1811" s="4">
        <v>0.155497</v>
      </c>
      <c r="G1811" s="4">
        <v>2.3632140000000002E-3</v>
      </c>
      <c r="I1811">
        <v>10000</v>
      </c>
      <c r="J1811" s="4">
        <v>0.17036000000000001</v>
      </c>
      <c r="K1811" s="4">
        <v>2.4432360000000001E-3</v>
      </c>
    </row>
    <row r="1812" spans="1:11" x14ac:dyDescent="0.25">
      <c r="A1812">
        <v>10005</v>
      </c>
      <c r="B1812" s="4">
        <v>0.126278</v>
      </c>
      <c r="C1812" s="4">
        <v>2.1667190000000001E-3</v>
      </c>
      <c r="E1812">
        <v>10005</v>
      </c>
      <c r="F1812" s="4">
        <v>0.155475</v>
      </c>
      <c r="G1812" s="4">
        <v>2.3625819999999998E-3</v>
      </c>
      <c r="I1812">
        <v>10005</v>
      </c>
      <c r="J1812" s="4">
        <v>0.17032</v>
      </c>
      <c r="K1812" s="4">
        <v>2.4424080000000001E-3</v>
      </c>
    </row>
    <row r="1813" spans="1:11" x14ac:dyDescent="0.25">
      <c r="A1813">
        <v>10010</v>
      </c>
      <c r="B1813" s="4">
        <v>0.12626499999999999</v>
      </c>
      <c r="C1813" s="4">
        <v>2.1661369999999998E-3</v>
      </c>
      <c r="E1813">
        <v>10010</v>
      </c>
      <c r="F1813" s="4">
        <v>0.15545400000000001</v>
      </c>
      <c r="G1813" s="4">
        <v>2.3619660000000001E-3</v>
      </c>
      <c r="I1813">
        <v>10010</v>
      </c>
      <c r="J1813" s="4">
        <v>0.17027</v>
      </c>
      <c r="K1813" s="4">
        <v>2.4414369999999999E-3</v>
      </c>
    </row>
    <row r="1814" spans="1:11" x14ac:dyDescent="0.25">
      <c r="A1814">
        <v>10015</v>
      </c>
      <c r="B1814" s="4">
        <v>0.126252</v>
      </c>
      <c r="C1814" s="4">
        <v>2.1655569999999998E-3</v>
      </c>
      <c r="E1814">
        <v>10015</v>
      </c>
      <c r="F1814" s="4">
        <v>0.15543199999999999</v>
      </c>
      <c r="G1814" s="4">
        <v>2.3613340000000001E-3</v>
      </c>
      <c r="I1814">
        <v>10015</v>
      </c>
      <c r="J1814" s="4">
        <v>0.17022000000000001</v>
      </c>
      <c r="K1814" s="4">
        <v>2.4404660000000001E-3</v>
      </c>
    </row>
    <row r="1815" spans="1:11" x14ac:dyDescent="0.25">
      <c r="A1815">
        <v>10020</v>
      </c>
      <c r="B1815" s="4">
        <v>0.12623899999999999</v>
      </c>
      <c r="C1815" s="4">
        <v>2.1649759999999999E-3</v>
      </c>
      <c r="E1815">
        <v>10020</v>
      </c>
      <c r="F1815" s="4">
        <v>0.15540999999999999</v>
      </c>
      <c r="G1815" s="4">
        <v>2.3607039999999999E-3</v>
      </c>
      <c r="I1815">
        <v>10020</v>
      </c>
      <c r="J1815" s="4">
        <v>0.17016999999999999</v>
      </c>
      <c r="K1815" s="4">
        <v>2.4394960000000002E-3</v>
      </c>
    </row>
    <row r="1816" spans="1:11" x14ac:dyDescent="0.25">
      <c r="A1816">
        <v>10025</v>
      </c>
      <c r="B1816" s="4">
        <v>0.12622700000000001</v>
      </c>
      <c r="C1816" s="4">
        <v>2.1644139999999999E-3</v>
      </c>
      <c r="E1816">
        <v>10025</v>
      </c>
      <c r="F1816" s="4">
        <v>0.155388</v>
      </c>
      <c r="G1816" s="4">
        <v>2.3600729999999999E-3</v>
      </c>
      <c r="I1816">
        <v>10025</v>
      </c>
      <c r="J1816" s="4">
        <v>0.17011999999999999</v>
      </c>
      <c r="K1816" s="4">
        <v>2.4385269999999998E-3</v>
      </c>
    </row>
    <row r="1817" spans="1:11" x14ac:dyDescent="0.25">
      <c r="A1817">
        <v>10030</v>
      </c>
      <c r="B1817" s="4">
        <v>0.12621399999999999</v>
      </c>
      <c r="C1817" s="4">
        <v>2.1638349999999998E-3</v>
      </c>
      <c r="E1817">
        <v>10030</v>
      </c>
      <c r="F1817" s="4">
        <v>0.15536700000000001</v>
      </c>
      <c r="G1817" s="4">
        <v>2.3594589999999999E-3</v>
      </c>
      <c r="I1817">
        <v>10030</v>
      </c>
      <c r="J1817" s="4">
        <v>0.17007</v>
      </c>
      <c r="K1817" s="4">
        <v>2.4375579999999998E-3</v>
      </c>
    </row>
    <row r="1818" spans="1:11" x14ac:dyDescent="0.25">
      <c r="A1818">
        <v>10035</v>
      </c>
      <c r="B1818" s="4">
        <v>0.12620100000000001</v>
      </c>
      <c r="C1818" s="4">
        <v>2.163257E-3</v>
      </c>
      <c r="E1818">
        <v>10035</v>
      </c>
      <c r="F1818" s="4">
        <v>0.15534500000000001</v>
      </c>
      <c r="G1818" s="4">
        <v>2.3588300000000001E-3</v>
      </c>
      <c r="I1818">
        <v>10035</v>
      </c>
      <c r="J1818" s="4">
        <v>0.17002</v>
      </c>
      <c r="K1818" s="4">
        <v>2.4365900000000002E-3</v>
      </c>
    </row>
    <row r="1819" spans="1:11" x14ac:dyDescent="0.25">
      <c r="A1819">
        <v>10040</v>
      </c>
      <c r="B1819" s="4">
        <v>0.12618799999999999</v>
      </c>
      <c r="C1819" s="4">
        <v>2.1626789999999998E-3</v>
      </c>
      <c r="E1819">
        <v>10040</v>
      </c>
      <c r="F1819" s="4">
        <v>0.15532299999999999</v>
      </c>
      <c r="G1819" s="4">
        <v>2.3582009999999999E-3</v>
      </c>
      <c r="I1819">
        <v>10040</v>
      </c>
      <c r="J1819" s="4">
        <v>0.16997000000000001</v>
      </c>
      <c r="K1819" s="4">
        <v>2.4356220000000001E-3</v>
      </c>
    </row>
    <row r="1820" spans="1:11" x14ac:dyDescent="0.25">
      <c r="A1820">
        <v>10045</v>
      </c>
      <c r="B1820" s="4">
        <v>0.12617500000000001</v>
      </c>
      <c r="C1820" s="4">
        <v>2.1621019999999999E-3</v>
      </c>
      <c r="E1820">
        <v>10045</v>
      </c>
      <c r="F1820" s="4">
        <v>0.155302</v>
      </c>
      <c r="G1820" s="4">
        <v>2.3575879999999999E-3</v>
      </c>
      <c r="I1820">
        <v>10045</v>
      </c>
      <c r="J1820" s="4">
        <v>0.16991999999999999</v>
      </c>
      <c r="K1820" s="4">
        <v>2.434655E-3</v>
      </c>
    </row>
    <row r="1821" spans="1:11" x14ac:dyDescent="0.25">
      <c r="A1821">
        <v>10050</v>
      </c>
      <c r="B1821" s="4">
        <v>0.126163</v>
      </c>
      <c r="C1821" s="4">
        <v>2.1615419999999998E-3</v>
      </c>
      <c r="E1821">
        <v>10050</v>
      </c>
      <c r="F1821" s="4">
        <v>0.15528</v>
      </c>
      <c r="G1821" s="4">
        <v>2.35696E-3</v>
      </c>
      <c r="I1821">
        <v>10050</v>
      </c>
      <c r="J1821" s="4">
        <v>0.16988</v>
      </c>
      <c r="K1821" s="4">
        <v>2.433831E-3</v>
      </c>
    </row>
    <row r="1822" spans="1:11" x14ac:dyDescent="0.25">
      <c r="A1822">
        <v>10055</v>
      </c>
      <c r="B1822" s="4">
        <v>0.12615000000000001</v>
      </c>
      <c r="C1822" s="4">
        <v>2.1609659999999998E-3</v>
      </c>
      <c r="E1822">
        <v>10055</v>
      </c>
      <c r="F1822" s="4">
        <v>0.15525800000000001</v>
      </c>
      <c r="G1822" s="4">
        <v>2.356333E-3</v>
      </c>
      <c r="I1822">
        <v>10055</v>
      </c>
      <c r="J1822" s="4">
        <v>0.16983000000000001</v>
      </c>
      <c r="K1822" s="4">
        <v>2.4328639999999999E-3</v>
      </c>
    </row>
    <row r="1823" spans="1:11" x14ac:dyDescent="0.25">
      <c r="A1823">
        <v>10060</v>
      </c>
      <c r="B1823" s="4">
        <v>0.126137</v>
      </c>
      <c r="C1823" s="4">
        <v>2.1603909999999998E-3</v>
      </c>
      <c r="E1823">
        <v>10060</v>
      </c>
      <c r="F1823" s="4">
        <v>0.15523700000000001</v>
      </c>
      <c r="G1823" s="4">
        <v>2.3557220000000002E-3</v>
      </c>
      <c r="I1823">
        <v>10060</v>
      </c>
      <c r="J1823" s="4">
        <v>0.16979</v>
      </c>
      <c r="K1823" s="4">
        <v>2.4320409999999998E-3</v>
      </c>
    </row>
    <row r="1824" spans="1:11" x14ac:dyDescent="0.25">
      <c r="A1824">
        <v>10065</v>
      </c>
      <c r="B1824" s="4">
        <v>0.12612400000000001</v>
      </c>
      <c r="C1824" s="4">
        <v>2.1598160000000002E-3</v>
      </c>
      <c r="E1824">
        <v>10065</v>
      </c>
      <c r="F1824" s="4">
        <v>0.15521499999999999</v>
      </c>
      <c r="G1824" s="4">
        <v>2.3550950000000002E-3</v>
      </c>
      <c r="I1824">
        <v>10065</v>
      </c>
      <c r="J1824" s="4">
        <v>0.16975000000000001</v>
      </c>
      <c r="K1824" s="4">
        <v>2.4312190000000001E-3</v>
      </c>
    </row>
    <row r="1825" spans="1:11" x14ac:dyDescent="0.25">
      <c r="A1825">
        <v>10070</v>
      </c>
      <c r="B1825" s="4">
        <v>0.126112</v>
      </c>
      <c r="C1825" s="4">
        <v>2.1592590000000002E-3</v>
      </c>
      <c r="E1825">
        <v>10070</v>
      </c>
      <c r="F1825" s="4">
        <v>0.155193</v>
      </c>
      <c r="G1825" s="4">
        <v>2.35447E-3</v>
      </c>
      <c r="I1825">
        <v>10070</v>
      </c>
      <c r="J1825" s="4">
        <v>0.16969999999999999</v>
      </c>
      <c r="K1825" s="4">
        <v>2.4302540000000002E-3</v>
      </c>
    </row>
    <row r="1826" spans="1:11" x14ac:dyDescent="0.25">
      <c r="A1826">
        <v>10075</v>
      </c>
      <c r="B1826" s="4">
        <v>0.12609899999999999</v>
      </c>
      <c r="C1826" s="4">
        <v>2.1586859999999999E-3</v>
      </c>
      <c r="E1826">
        <v>10075</v>
      </c>
      <c r="F1826" s="4">
        <v>0.155172</v>
      </c>
      <c r="G1826" s="4">
        <v>2.3538600000000002E-3</v>
      </c>
      <c r="I1826">
        <v>10075</v>
      </c>
      <c r="J1826" s="4">
        <v>0.16966999999999999</v>
      </c>
      <c r="K1826" s="4">
        <v>2.4295749999999998E-3</v>
      </c>
    </row>
    <row r="1827" spans="1:11" x14ac:dyDescent="0.25">
      <c r="A1827">
        <v>10080</v>
      </c>
      <c r="B1827" s="4">
        <v>0.126086</v>
      </c>
      <c r="C1827" s="4">
        <v>2.1581130000000001E-3</v>
      </c>
      <c r="E1827">
        <v>10080</v>
      </c>
      <c r="F1827" s="4">
        <v>0.15515000000000001</v>
      </c>
      <c r="G1827" s="4">
        <v>2.353235E-3</v>
      </c>
      <c r="I1827">
        <v>10080</v>
      </c>
      <c r="J1827" s="4">
        <v>0.16963</v>
      </c>
      <c r="K1827" s="4">
        <v>2.428754E-3</v>
      </c>
    </row>
    <row r="1828" spans="1:11" x14ac:dyDescent="0.25">
      <c r="A1828">
        <v>10085</v>
      </c>
      <c r="B1828" s="4">
        <v>0.12607299999999999</v>
      </c>
      <c r="C1828" s="4">
        <v>2.1575399999999999E-3</v>
      </c>
      <c r="E1828">
        <v>10085</v>
      </c>
      <c r="F1828" s="4">
        <v>0.15512799999999999</v>
      </c>
      <c r="G1828" s="4">
        <v>2.3526110000000001E-3</v>
      </c>
      <c r="I1828">
        <v>10085</v>
      </c>
      <c r="J1828" s="4">
        <v>0.1696</v>
      </c>
      <c r="K1828" s="4">
        <v>2.428075E-3</v>
      </c>
    </row>
    <row r="1829" spans="1:11" x14ac:dyDescent="0.25">
      <c r="A1829">
        <v>10090</v>
      </c>
      <c r="B1829" s="4">
        <v>0.12606000000000001</v>
      </c>
      <c r="C1829" s="4">
        <v>2.156968E-3</v>
      </c>
      <c r="E1829">
        <v>10090</v>
      </c>
      <c r="F1829" s="4">
        <v>0.15510699999999999</v>
      </c>
      <c r="G1829" s="4">
        <v>2.3520020000000002E-3</v>
      </c>
      <c r="I1829">
        <v>10090</v>
      </c>
      <c r="J1829" s="4">
        <v>0.16955999999999999</v>
      </c>
      <c r="K1829" s="4">
        <v>2.4272550000000001E-3</v>
      </c>
    </row>
    <row r="1830" spans="1:11" x14ac:dyDescent="0.25">
      <c r="A1830">
        <v>10095</v>
      </c>
      <c r="B1830" s="4">
        <v>0.12604799999999999</v>
      </c>
      <c r="C1830" s="4">
        <v>2.1564140000000002E-3</v>
      </c>
      <c r="E1830">
        <v>10095</v>
      </c>
      <c r="F1830" s="4">
        <v>0.155085</v>
      </c>
      <c r="G1830" s="4">
        <v>2.3513789999999998E-3</v>
      </c>
      <c r="I1830">
        <v>10095</v>
      </c>
      <c r="J1830" s="4">
        <v>0.16952999999999999</v>
      </c>
      <c r="K1830" s="4">
        <v>2.426578E-3</v>
      </c>
    </row>
    <row r="1831" spans="1:11" x14ac:dyDescent="0.25">
      <c r="A1831">
        <v>10100</v>
      </c>
      <c r="B1831" s="4">
        <v>0.12603500000000001</v>
      </c>
      <c r="C1831" s="4">
        <v>2.1558440000000001E-3</v>
      </c>
      <c r="E1831">
        <v>10100</v>
      </c>
      <c r="F1831" s="4">
        <v>0.15506300000000001</v>
      </c>
      <c r="G1831" s="4">
        <v>2.3507559999999999E-3</v>
      </c>
      <c r="I1831">
        <v>10100</v>
      </c>
      <c r="J1831" s="4">
        <v>0.16950999999999999</v>
      </c>
      <c r="K1831" s="4">
        <v>2.426044E-3</v>
      </c>
    </row>
    <row r="1832" spans="1:11" x14ac:dyDescent="0.25">
      <c r="A1832">
        <v>10105</v>
      </c>
      <c r="B1832" s="4">
        <v>0.126022</v>
      </c>
      <c r="C1832" s="4">
        <v>2.155274E-3</v>
      </c>
      <c r="E1832">
        <v>10105</v>
      </c>
      <c r="F1832" s="4">
        <v>0.15504200000000001</v>
      </c>
      <c r="G1832" s="4">
        <v>2.3501490000000002E-3</v>
      </c>
      <c r="I1832">
        <v>10105</v>
      </c>
      <c r="J1832" s="4">
        <v>0.16947000000000001</v>
      </c>
      <c r="K1832" s="4">
        <v>2.425225E-3</v>
      </c>
    </row>
    <row r="1833" spans="1:11" x14ac:dyDescent="0.25">
      <c r="A1833">
        <v>10110</v>
      </c>
      <c r="B1833" s="4">
        <v>0.12600900000000001</v>
      </c>
      <c r="C1833" s="4">
        <v>2.1547039999999999E-3</v>
      </c>
      <c r="E1833">
        <v>10110</v>
      </c>
      <c r="F1833" s="4">
        <v>0.15501999999999999</v>
      </c>
      <c r="G1833" s="4">
        <v>2.3495270000000001E-3</v>
      </c>
      <c r="I1833">
        <v>10110</v>
      </c>
      <c r="J1833" s="4">
        <v>0.16944999999999999</v>
      </c>
      <c r="K1833" s="4">
        <v>2.4246910000000001E-3</v>
      </c>
    </row>
    <row r="1834" spans="1:11" x14ac:dyDescent="0.25">
      <c r="A1834">
        <v>10115</v>
      </c>
      <c r="B1834" s="4">
        <v>0.125997</v>
      </c>
      <c r="C1834" s="4">
        <v>2.1541519999999999E-3</v>
      </c>
      <c r="E1834">
        <v>10115</v>
      </c>
      <c r="F1834" s="4">
        <v>0.154998</v>
      </c>
      <c r="G1834" s="4">
        <v>2.348906E-3</v>
      </c>
      <c r="I1834">
        <v>10115</v>
      </c>
      <c r="J1834" s="4">
        <v>0.16943</v>
      </c>
      <c r="K1834" s="4">
        <v>2.4241589999999999E-3</v>
      </c>
    </row>
    <row r="1835" spans="1:11" x14ac:dyDescent="0.25">
      <c r="A1835">
        <v>10120</v>
      </c>
      <c r="B1835" s="4">
        <v>0.12598400000000001</v>
      </c>
      <c r="C1835" s="4">
        <v>2.1535840000000001E-3</v>
      </c>
      <c r="E1835">
        <v>10120</v>
      </c>
      <c r="F1835" s="4">
        <v>0.154977</v>
      </c>
      <c r="G1835" s="4">
        <v>2.3483000000000002E-3</v>
      </c>
      <c r="I1835">
        <v>10120</v>
      </c>
      <c r="J1835" s="4">
        <v>0.16941000000000001</v>
      </c>
      <c r="K1835" s="4">
        <v>2.4236259999999999E-3</v>
      </c>
    </row>
    <row r="1836" spans="1:11" x14ac:dyDescent="0.25">
      <c r="A1836">
        <v>10125</v>
      </c>
      <c r="B1836" s="4">
        <v>0.125971</v>
      </c>
      <c r="C1836" s="4">
        <v>2.1530159999999998E-3</v>
      </c>
      <c r="E1836">
        <v>10125</v>
      </c>
      <c r="F1836" s="4">
        <v>0.15495500000000001</v>
      </c>
      <c r="G1836" s="4">
        <v>2.34768E-3</v>
      </c>
      <c r="I1836">
        <v>10125</v>
      </c>
      <c r="J1836" s="4">
        <v>0.16939000000000001</v>
      </c>
      <c r="K1836" s="4">
        <v>2.4230940000000002E-3</v>
      </c>
    </row>
    <row r="1837" spans="1:11" x14ac:dyDescent="0.25">
      <c r="A1837">
        <v>10130</v>
      </c>
      <c r="B1837" s="4">
        <v>0.12595799999999999</v>
      </c>
      <c r="C1837" s="4">
        <v>2.1524489999999999E-3</v>
      </c>
      <c r="E1837">
        <v>10130</v>
      </c>
      <c r="F1837" s="4">
        <v>0.15493299999999999</v>
      </c>
      <c r="G1837" s="4">
        <v>2.3470600000000002E-3</v>
      </c>
      <c r="I1837">
        <v>10130</v>
      </c>
      <c r="J1837" s="4">
        <v>0.16936000000000001</v>
      </c>
      <c r="K1837" s="4">
        <v>2.4224200000000002E-3</v>
      </c>
    </row>
    <row r="1838" spans="1:11" x14ac:dyDescent="0.25">
      <c r="A1838">
        <v>10135</v>
      </c>
      <c r="B1838" s="4">
        <v>0.125945</v>
      </c>
      <c r="C1838" s="4">
        <v>2.1518829999999998E-3</v>
      </c>
      <c r="E1838">
        <v>10135</v>
      </c>
      <c r="F1838" s="4">
        <v>0.15491199999999999</v>
      </c>
      <c r="G1838" s="4">
        <v>2.3464559999999998E-3</v>
      </c>
      <c r="I1838">
        <v>10135</v>
      </c>
      <c r="J1838" s="4">
        <v>0.16935</v>
      </c>
      <c r="K1838" s="4">
        <v>2.4220309999999998E-3</v>
      </c>
    </row>
    <row r="1839" spans="1:11" x14ac:dyDescent="0.25">
      <c r="A1839">
        <v>10140</v>
      </c>
      <c r="B1839" s="4">
        <v>0.12593299999999999</v>
      </c>
      <c r="C1839" s="4">
        <v>2.151334E-3</v>
      </c>
      <c r="E1839">
        <v>10140</v>
      </c>
      <c r="F1839" s="4">
        <v>0.15489</v>
      </c>
      <c r="G1839" s="4">
        <v>2.3458369999999999E-3</v>
      </c>
      <c r="I1839">
        <v>10140</v>
      </c>
      <c r="J1839" s="4">
        <v>0.16933000000000001</v>
      </c>
      <c r="K1839" s="4">
        <v>2.4215E-3</v>
      </c>
    </row>
    <row r="1840" spans="1:11" x14ac:dyDescent="0.25">
      <c r="A1840">
        <v>10145</v>
      </c>
      <c r="B1840" s="4">
        <v>0.12592</v>
      </c>
      <c r="C1840" s="4">
        <v>2.1507689999999999E-3</v>
      </c>
      <c r="E1840">
        <v>10145</v>
      </c>
      <c r="F1840" s="4">
        <v>0.15486800000000001</v>
      </c>
      <c r="G1840" s="4">
        <v>2.3452189999999999E-3</v>
      </c>
      <c r="I1840">
        <v>10145</v>
      </c>
      <c r="J1840" s="4">
        <v>0.16932</v>
      </c>
      <c r="K1840" s="4">
        <v>2.421112E-3</v>
      </c>
    </row>
    <row r="1841" spans="1:11" x14ac:dyDescent="0.25">
      <c r="A1841">
        <v>10150</v>
      </c>
      <c r="B1841" s="4">
        <v>0.12590699999999999</v>
      </c>
      <c r="C1841" s="4">
        <v>2.1502040000000002E-3</v>
      </c>
      <c r="E1841">
        <v>10150</v>
      </c>
      <c r="F1841" s="4">
        <v>0.15484700000000001</v>
      </c>
      <c r="G1841" s="4">
        <v>2.3446159999999999E-3</v>
      </c>
      <c r="I1841">
        <v>10150</v>
      </c>
      <c r="J1841" s="4">
        <v>0.16930000000000001</v>
      </c>
      <c r="K1841" s="4">
        <v>2.4205820000000001E-3</v>
      </c>
    </row>
    <row r="1842" spans="1:11" x14ac:dyDescent="0.25">
      <c r="A1842">
        <v>10155</v>
      </c>
      <c r="B1842" s="4">
        <v>0.12589400000000001</v>
      </c>
      <c r="C1842" s="4">
        <v>2.14964E-3</v>
      </c>
      <c r="E1842">
        <v>10155</v>
      </c>
      <c r="F1842" s="4">
        <v>0.15482499999999999</v>
      </c>
      <c r="G1842" s="4">
        <v>2.3439979999999999E-3</v>
      </c>
      <c r="I1842">
        <v>10155</v>
      </c>
      <c r="J1842" s="4">
        <v>0.16929</v>
      </c>
      <c r="K1842" s="4">
        <v>2.4201940000000001E-3</v>
      </c>
    </row>
    <row r="1843" spans="1:11" x14ac:dyDescent="0.25">
      <c r="A1843">
        <v>10160</v>
      </c>
      <c r="B1843" s="4">
        <v>0.12588199999999999</v>
      </c>
      <c r="C1843" s="4">
        <v>2.1490929999999999E-3</v>
      </c>
      <c r="E1843">
        <v>10160</v>
      </c>
      <c r="F1843" s="4">
        <v>0.154803</v>
      </c>
      <c r="G1843" s="4">
        <v>2.3433809999999998E-3</v>
      </c>
      <c r="I1843">
        <v>10160</v>
      </c>
      <c r="J1843" s="4">
        <v>0.16927</v>
      </c>
      <c r="K1843" s="4">
        <v>2.4196650000000001E-3</v>
      </c>
    </row>
    <row r="1844" spans="1:11" x14ac:dyDescent="0.25">
      <c r="A1844">
        <v>10165</v>
      </c>
      <c r="B1844" s="4">
        <v>0.12586900000000001</v>
      </c>
      <c r="C1844" s="4">
        <v>2.1485300000000001E-3</v>
      </c>
      <c r="E1844">
        <v>10165</v>
      </c>
      <c r="F1844" s="4">
        <v>0.154781</v>
      </c>
      <c r="G1844" s="4">
        <v>2.3427650000000001E-3</v>
      </c>
      <c r="I1844">
        <v>10165</v>
      </c>
      <c r="J1844" s="4">
        <v>0.16925999999999999</v>
      </c>
      <c r="K1844" s="4">
        <v>2.4192789999999999E-3</v>
      </c>
    </row>
    <row r="1845" spans="1:11" x14ac:dyDescent="0.25">
      <c r="A1845">
        <v>10170</v>
      </c>
      <c r="B1845" s="4">
        <v>0.125856</v>
      </c>
      <c r="C1845" s="4">
        <v>2.1479680000000001E-3</v>
      </c>
      <c r="E1845">
        <v>10170</v>
      </c>
      <c r="F1845" s="4">
        <v>0.15476000000000001</v>
      </c>
      <c r="G1845" s="4">
        <v>2.3421639999999999E-3</v>
      </c>
      <c r="I1845">
        <v>10170</v>
      </c>
      <c r="J1845" s="4">
        <v>0.16924</v>
      </c>
      <c r="K1845" s="4">
        <v>2.4187499999999999E-3</v>
      </c>
    </row>
    <row r="1846" spans="1:11" x14ac:dyDescent="0.25">
      <c r="A1846">
        <v>10175</v>
      </c>
      <c r="B1846" s="4">
        <v>0.12584300000000001</v>
      </c>
      <c r="C1846" s="4">
        <v>2.1474060000000001E-3</v>
      </c>
      <c r="E1846">
        <v>10175</v>
      </c>
      <c r="F1846" s="4">
        <v>0.15473799999999999</v>
      </c>
      <c r="G1846" s="4">
        <v>2.3415490000000001E-3</v>
      </c>
      <c r="I1846">
        <v>10175</v>
      </c>
      <c r="J1846" s="4">
        <v>0.16922999999999999</v>
      </c>
      <c r="K1846" s="4">
        <v>2.4183640000000001E-3</v>
      </c>
    </row>
    <row r="1847" spans="1:11" x14ac:dyDescent="0.25">
      <c r="A1847">
        <v>10180</v>
      </c>
      <c r="B1847" s="4">
        <v>0.12583</v>
      </c>
      <c r="C1847" s="4">
        <v>2.1468450000000001E-3</v>
      </c>
      <c r="E1847">
        <v>10180</v>
      </c>
      <c r="F1847" s="4">
        <v>0.15471599999999999</v>
      </c>
      <c r="G1847" s="4">
        <v>2.3409339999999998E-3</v>
      </c>
      <c r="I1847">
        <v>10180</v>
      </c>
      <c r="J1847" s="4">
        <v>0.16921</v>
      </c>
      <c r="K1847" s="4">
        <v>2.417836E-3</v>
      </c>
    </row>
    <row r="1848" spans="1:11" x14ac:dyDescent="0.25">
      <c r="A1848">
        <v>10185</v>
      </c>
      <c r="B1848" s="4">
        <v>0.12581800000000001</v>
      </c>
      <c r="C1848" s="4">
        <v>2.1463010000000002E-3</v>
      </c>
      <c r="E1848">
        <v>10185</v>
      </c>
      <c r="F1848" s="4">
        <v>0.154695</v>
      </c>
      <c r="G1848" s="4">
        <v>2.3403339999999999E-3</v>
      </c>
      <c r="I1848">
        <v>10185</v>
      </c>
      <c r="J1848" s="4">
        <v>0.16919999999999999</v>
      </c>
      <c r="K1848" s="4">
        <v>2.4174510000000001E-3</v>
      </c>
    </row>
    <row r="1849" spans="1:11" x14ac:dyDescent="0.25">
      <c r="A1849">
        <v>10190</v>
      </c>
      <c r="B1849" s="4">
        <v>0.125805</v>
      </c>
      <c r="C1849" s="4">
        <v>2.1457410000000001E-3</v>
      </c>
      <c r="E1849">
        <v>10190</v>
      </c>
      <c r="F1849" s="4">
        <v>0.154673</v>
      </c>
      <c r="G1849" s="4">
        <v>2.33972E-3</v>
      </c>
      <c r="I1849">
        <v>10190</v>
      </c>
      <c r="J1849" s="4">
        <v>0.16918</v>
      </c>
      <c r="K1849" s="4">
        <v>2.416924E-3</v>
      </c>
    </row>
    <row r="1850" spans="1:11" x14ac:dyDescent="0.25">
      <c r="A1850">
        <v>10195</v>
      </c>
      <c r="B1850" s="4">
        <v>0.12579199999999999</v>
      </c>
      <c r="C1850" s="4">
        <v>2.1451809999999999E-3</v>
      </c>
      <c r="E1850">
        <v>10195</v>
      </c>
      <c r="F1850" s="4">
        <v>0.15465100000000001</v>
      </c>
      <c r="G1850" s="4">
        <v>2.339107E-3</v>
      </c>
      <c r="I1850">
        <v>10195</v>
      </c>
      <c r="J1850" s="4">
        <v>0.16916999999999999</v>
      </c>
      <c r="K1850" s="4">
        <v>2.41654E-3</v>
      </c>
    </row>
    <row r="1851" spans="1:11" x14ac:dyDescent="0.25">
      <c r="A1851">
        <v>10200</v>
      </c>
      <c r="B1851" s="4">
        <v>0.125779</v>
      </c>
      <c r="C1851" s="4">
        <v>2.1446220000000001E-3</v>
      </c>
      <c r="E1851">
        <v>10200</v>
      </c>
      <c r="F1851" s="4">
        <v>0.15462999999999999</v>
      </c>
      <c r="G1851" s="4">
        <v>2.338508E-3</v>
      </c>
      <c r="I1851">
        <v>10200</v>
      </c>
      <c r="J1851" s="4">
        <v>0.16914999999999999</v>
      </c>
      <c r="K1851" s="4">
        <v>2.4160129999999998E-3</v>
      </c>
    </row>
    <row r="1852" spans="1:11" x14ac:dyDescent="0.25">
      <c r="A1852">
        <v>10205</v>
      </c>
      <c r="B1852" s="4">
        <v>0.12576699999999999</v>
      </c>
      <c r="C1852" s="4">
        <v>2.1440809999999999E-3</v>
      </c>
      <c r="E1852">
        <v>10205</v>
      </c>
      <c r="F1852" s="4">
        <v>0.154608</v>
      </c>
      <c r="G1852" s="4">
        <v>2.3378959999999999E-3</v>
      </c>
      <c r="I1852">
        <v>10205</v>
      </c>
      <c r="J1852" s="4">
        <v>0.16913</v>
      </c>
      <c r="K1852" s="4">
        <v>2.415487E-3</v>
      </c>
    </row>
    <row r="1853" spans="1:11" x14ac:dyDescent="0.25">
      <c r="A1853">
        <v>10210</v>
      </c>
      <c r="B1853" s="4">
        <v>0.125754</v>
      </c>
      <c r="C1853" s="4">
        <v>2.143523E-3</v>
      </c>
      <c r="E1853">
        <v>10210</v>
      </c>
      <c r="F1853" s="4">
        <v>0.154586</v>
      </c>
      <c r="G1853" s="4">
        <v>2.3372839999999998E-3</v>
      </c>
      <c r="I1853">
        <v>10210</v>
      </c>
      <c r="J1853" s="4">
        <v>0.16911000000000001</v>
      </c>
      <c r="K1853" s="4">
        <v>2.4149620000000001E-3</v>
      </c>
    </row>
    <row r="1854" spans="1:11" x14ac:dyDescent="0.25">
      <c r="A1854">
        <v>10215</v>
      </c>
      <c r="B1854" s="4">
        <v>0.12574099999999999</v>
      </c>
      <c r="C1854" s="4">
        <v>2.1429660000000001E-3</v>
      </c>
      <c r="E1854">
        <v>10215</v>
      </c>
      <c r="F1854" s="4">
        <v>0.15456500000000001</v>
      </c>
      <c r="G1854" s="4">
        <v>2.3366870000000001E-3</v>
      </c>
      <c r="I1854">
        <v>10215</v>
      </c>
      <c r="J1854" s="4">
        <v>0.16908000000000001</v>
      </c>
      <c r="K1854" s="4">
        <v>2.414294E-3</v>
      </c>
    </row>
    <row r="1855" spans="1:11" x14ac:dyDescent="0.25">
      <c r="A1855">
        <v>10220</v>
      </c>
      <c r="B1855" s="4">
        <v>0.12572800000000001</v>
      </c>
      <c r="C1855" s="4">
        <v>2.1424090000000001E-3</v>
      </c>
      <c r="E1855">
        <v>10220</v>
      </c>
      <c r="F1855" s="4">
        <v>0.15454300000000001</v>
      </c>
      <c r="G1855" s="4">
        <v>2.3360759999999999E-3</v>
      </c>
      <c r="I1855">
        <v>10220</v>
      </c>
      <c r="J1855" s="4">
        <v>0.16905999999999999</v>
      </c>
      <c r="K1855" s="4">
        <v>2.41377E-3</v>
      </c>
    </row>
    <row r="1856" spans="1:11" x14ac:dyDescent="0.25">
      <c r="A1856">
        <v>10225</v>
      </c>
      <c r="B1856" s="4">
        <v>0.12571499999999999</v>
      </c>
      <c r="C1856" s="4">
        <v>2.141853E-3</v>
      </c>
      <c r="E1856">
        <v>10225</v>
      </c>
      <c r="F1856" s="4">
        <v>0.15452099999999999</v>
      </c>
      <c r="G1856" s="4">
        <v>2.3354650000000001E-3</v>
      </c>
      <c r="I1856">
        <v>10225</v>
      </c>
      <c r="J1856" s="4">
        <v>0.16903000000000001</v>
      </c>
      <c r="K1856" s="4">
        <v>2.4131030000000002E-3</v>
      </c>
    </row>
    <row r="1857" spans="1:11" x14ac:dyDescent="0.25">
      <c r="A1857">
        <v>10230</v>
      </c>
      <c r="B1857" s="4">
        <v>0.12570300000000001</v>
      </c>
      <c r="C1857" s="4">
        <v>2.1413140000000001E-3</v>
      </c>
      <c r="E1857">
        <v>10230</v>
      </c>
      <c r="F1857" s="4">
        <v>0.1545</v>
      </c>
      <c r="G1857" s="4">
        <v>2.3348700000000002E-3</v>
      </c>
      <c r="I1857">
        <v>10230</v>
      </c>
      <c r="J1857" s="4">
        <v>0.16900999999999999</v>
      </c>
      <c r="K1857" s="4">
        <v>2.4125790000000002E-3</v>
      </c>
    </row>
    <row r="1858" spans="1:11" x14ac:dyDescent="0.25">
      <c r="A1858">
        <v>10235</v>
      </c>
      <c r="B1858" s="4">
        <v>0.12569</v>
      </c>
      <c r="C1858" s="4">
        <v>2.1407589999999999E-3</v>
      </c>
      <c r="E1858">
        <v>10235</v>
      </c>
      <c r="F1858" s="4">
        <v>0.154478</v>
      </c>
      <c r="G1858" s="4">
        <v>2.3342599999999999E-3</v>
      </c>
      <c r="I1858">
        <v>10235</v>
      </c>
      <c r="J1858" s="4">
        <v>0.16897000000000001</v>
      </c>
      <c r="K1858" s="4">
        <v>2.4117710000000001E-3</v>
      </c>
    </row>
    <row r="1859" spans="1:11" x14ac:dyDescent="0.25">
      <c r="A1859">
        <v>10240</v>
      </c>
      <c r="B1859" s="4">
        <v>0.12567700000000001</v>
      </c>
      <c r="C1859" s="4">
        <v>2.1402050000000001E-3</v>
      </c>
      <c r="E1859">
        <v>10240</v>
      </c>
      <c r="F1859" s="4">
        <v>0.15445600000000001</v>
      </c>
      <c r="G1859" s="4">
        <v>2.333651E-3</v>
      </c>
      <c r="I1859">
        <v>10240</v>
      </c>
      <c r="J1859" s="4">
        <v>0.16894000000000001</v>
      </c>
      <c r="K1859" s="4">
        <v>2.4111050000000002E-3</v>
      </c>
    </row>
    <row r="1860" spans="1:11" x14ac:dyDescent="0.25">
      <c r="A1860">
        <v>10245</v>
      </c>
      <c r="B1860" s="4">
        <v>0.125664</v>
      </c>
      <c r="C1860" s="4">
        <v>2.1396509999999998E-3</v>
      </c>
      <c r="E1860">
        <v>10245</v>
      </c>
      <c r="F1860" s="4">
        <v>0.15443499999999999</v>
      </c>
      <c r="G1860" s="4">
        <v>2.3330569999999999E-3</v>
      </c>
      <c r="I1860">
        <v>10245</v>
      </c>
      <c r="J1860" s="4">
        <v>0.16891</v>
      </c>
      <c r="K1860" s="4">
        <v>2.4104399999999998E-3</v>
      </c>
    </row>
    <row r="1861" spans="1:11" x14ac:dyDescent="0.25">
      <c r="A1861">
        <v>10250</v>
      </c>
      <c r="B1861" s="4">
        <v>0.12565200000000001</v>
      </c>
      <c r="C1861" s="4">
        <v>2.139115E-3</v>
      </c>
      <c r="E1861">
        <v>10250</v>
      </c>
      <c r="F1861" s="4">
        <v>0.15441299999999999</v>
      </c>
      <c r="G1861" s="4">
        <v>2.3324489999999999E-3</v>
      </c>
      <c r="I1861">
        <v>10250</v>
      </c>
      <c r="J1861" s="4">
        <v>0.16886999999999999</v>
      </c>
      <c r="K1861" s="4">
        <v>2.409633E-3</v>
      </c>
    </row>
    <row r="1862" spans="1:11" x14ac:dyDescent="0.25">
      <c r="A1862">
        <v>10255</v>
      </c>
      <c r="B1862" s="4">
        <v>0.125639</v>
      </c>
      <c r="C1862" s="4">
        <v>2.1385620000000001E-3</v>
      </c>
      <c r="E1862">
        <v>10255</v>
      </c>
      <c r="F1862" s="4">
        <v>0.154391</v>
      </c>
      <c r="G1862" s="4">
        <v>2.3318409999999999E-3</v>
      </c>
      <c r="I1862">
        <v>10255</v>
      </c>
      <c r="J1862" s="4">
        <v>0.16883000000000001</v>
      </c>
      <c r="K1862" s="4">
        <v>2.4088270000000001E-3</v>
      </c>
    </row>
    <row r="1863" spans="1:11" x14ac:dyDescent="0.25">
      <c r="A1863">
        <v>10260</v>
      </c>
      <c r="B1863" s="4">
        <v>0.12562599999999999</v>
      </c>
      <c r="C1863" s="4">
        <v>2.1380100000000001E-3</v>
      </c>
      <c r="E1863">
        <v>10260</v>
      </c>
      <c r="F1863" s="4">
        <v>0.15437000000000001</v>
      </c>
      <c r="G1863" s="4">
        <v>2.3312480000000002E-3</v>
      </c>
      <c r="I1863">
        <v>10260</v>
      </c>
      <c r="J1863" s="4">
        <v>0.16879</v>
      </c>
      <c r="K1863" s="4">
        <v>2.4080210000000002E-3</v>
      </c>
    </row>
    <row r="1864" spans="1:11" x14ac:dyDescent="0.25">
      <c r="A1864">
        <v>10265</v>
      </c>
      <c r="B1864" s="4">
        <v>0.125613</v>
      </c>
      <c r="C1864" s="4">
        <v>2.1374580000000001E-3</v>
      </c>
      <c r="E1864">
        <v>10265</v>
      </c>
      <c r="F1864" s="4">
        <v>0.15434800000000001</v>
      </c>
      <c r="G1864" s="4">
        <v>2.330641E-3</v>
      </c>
      <c r="I1864">
        <v>10265</v>
      </c>
      <c r="J1864" s="4">
        <v>0.16875000000000001</v>
      </c>
      <c r="K1864" s="4">
        <v>2.4072160000000002E-3</v>
      </c>
    </row>
    <row r="1865" spans="1:11" x14ac:dyDescent="0.25">
      <c r="A1865">
        <v>10270</v>
      </c>
      <c r="B1865" s="4">
        <v>0.12560099999999999</v>
      </c>
      <c r="C1865" s="4">
        <v>2.1369240000000001E-3</v>
      </c>
      <c r="E1865">
        <v>10270</v>
      </c>
      <c r="F1865" s="4">
        <v>0.15432599999999999</v>
      </c>
      <c r="G1865" s="4">
        <v>2.3300349999999998E-3</v>
      </c>
      <c r="I1865">
        <v>10270</v>
      </c>
      <c r="J1865" s="4">
        <v>0.16871</v>
      </c>
      <c r="K1865" s="4">
        <v>2.4064109999999998E-3</v>
      </c>
    </row>
    <row r="1866" spans="1:11" x14ac:dyDescent="0.25">
      <c r="A1866">
        <v>10275</v>
      </c>
      <c r="B1866" s="4">
        <v>0.12558800000000001</v>
      </c>
      <c r="C1866" s="4">
        <v>2.136373E-3</v>
      </c>
      <c r="E1866">
        <v>10275</v>
      </c>
      <c r="F1866" s="4">
        <v>0.154305</v>
      </c>
      <c r="G1866" s="4">
        <v>2.329444E-3</v>
      </c>
      <c r="I1866">
        <v>10275</v>
      </c>
      <c r="J1866" s="4">
        <v>0.16866</v>
      </c>
      <c r="K1866" s="4">
        <v>2.405464E-3</v>
      </c>
    </row>
    <row r="1867" spans="1:11" x14ac:dyDescent="0.25">
      <c r="A1867">
        <v>10280</v>
      </c>
      <c r="B1867" s="4">
        <v>0.12557499999999999</v>
      </c>
      <c r="C1867" s="4">
        <v>2.1358229999999998E-3</v>
      </c>
      <c r="E1867">
        <v>10280</v>
      </c>
      <c r="F1867" s="4">
        <v>0.154283</v>
      </c>
      <c r="G1867" s="4">
        <v>2.3288380000000002E-3</v>
      </c>
      <c r="I1867">
        <v>10280</v>
      </c>
      <c r="J1867" s="4">
        <v>0.16861999999999999</v>
      </c>
      <c r="K1867" s="4">
        <v>2.4046599999999999E-3</v>
      </c>
    </row>
    <row r="1868" spans="1:11" x14ac:dyDescent="0.25">
      <c r="A1868">
        <v>10285</v>
      </c>
      <c r="B1868" s="4">
        <v>0.12556200000000001</v>
      </c>
      <c r="C1868" s="4">
        <v>2.1352739999999999E-3</v>
      </c>
      <c r="E1868">
        <v>10285</v>
      </c>
      <c r="F1868" s="4">
        <v>0.15426100000000001</v>
      </c>
      <c r="G1868" s="4">
        <v>2.3282329999999999E-3</v>
      </c>
      <c r="I1868">
        <v>10285</v>
      </c>
      <c r="J1868" s="4">
        <v>0.16858000000000001</v>
      </c>
      <c r="K1868" s="4">
        <v>2.4038570000000001E-3</v>
      </c>
    </row>
    <row r="1869" spans="1:11" x14ac:dyDescent="0.25">
      <c r="A1869">
        <v>10290</v>
      </c>
      <c r="B1869" s="4">
        <v>0.12554899999999999</v>
      </c>
      <c r="C1869" s="4">
        <v>2.1347250000000001E-3</v>
      </c>
      <c r="E1869">
        <v>10290</v>
      </c>
      <c r="F1869" s="4">
        <v>0.15423999999999999</v>
      </c>
      <c r="G1869" s="4">
        <v>2.3276429999999999E-3</v>
      </c>
      <c r="I1869">
        <v>10290</v>
      </c>
      <c r="J1869" s="4">
        <v>0.16854</v>
      </c>
      <c r="K1869" s="4">
        <v>2.403053E-3</v>
      </c>
    </row>
    <row r="1870" spans="1:11" x14ac:dyDescent="0.25">
      <c r="A1870">
        <v>10295</v>
      </c>
      <c r="B1870" s="4">
        <v>0.12553700000000001</v>
      </c>
      <c r="C1870" s="4">
        <v>2.1341939999999998E-3</v>
      </c>
      <c r="E1870">
        <v>10295</v>
      </c>
      <c r="F1870" s="4">
        <v>0.15421799999999999</v>
      </c>
      <c r="G1870" s="4">
        <v>2.3270389999999999E-3</v>
      </c>
      <c r="I1870">
        <v>10295</v>
      </c>
      <c r="J1870" s="4">
        <v>0.16849</v>
      </c>
      <c r="K1870" s="4">
        <v>2.402108E-3</v>
      </c>
    </row>
    <row r="1871" spans="1:11" x14ac:dyDescent="0.25">
      <c r="A1871">
        <v>10300</v>
      </c>
      <c r="B1871" s="4">
        <v>0.125524</v>
      </c>
      <c r="C1871" s="4">
        <v>2.1336459999999999E-3</v>
      </c>
      <c r="E1871">
        <v>10300</v>
      </c>
      <c r="F1871" s="4">
        <v>0.154196</v>
      </c>
      <c r="G1871" s="4">
        <v>2.326435E-3</v>
      </c>
      <c r="I1871">
        <v>10300</v>
      </c>
      <c r="J1871" s="4">
        <v>0.16844000000000001</v>
      </c>
      <c r="K1871" s="4">
        <v>2.4011639999999999E-3</v>
      </c>
    </row>
    <row r="1872" spans="1:11" x14ac:dyDescent="0.25">
      <c r="A1872">
        <v>10305</v>
      </c>
      <c r="B1872" s="4">
        <v>0.12551100000000001</v>
      </c>
      <c r="C1872" s="4">
        <v>2.1330989999999998E-3</v>
      </c>
      <c r="E1872">
        <v>10305</v>
      </c>
      <c r="F1872" s="4">
        <v>0.15417400000000001</v>
      </c>
      <c r="G1872" s="4">
        <v>2.3258319999999999E-3</v>
      </c>
      <c r="I1872">
        <v>10305</v>
      </c>
      <c r="J1872" s="4">
        <v>0.16839999999999999</v>
      </c>
      <c r="K1872" s="4">
        <v>2.4003620000000001E-3</v>
      </c>
    </row>
    <row r="1873" spans="1:11" x14ac:dyDescent="0.25">
      <c r="A1873">
        <v>10310</v>
      </c>
      <c r="B1873" s="4">
        <v>0.125498</v>
      </c>
      <c r="C1873" s="4">
        <v>2.1325519999999998E-3</v>
      </c>
      <c r="E1873">
        <v>10310</v>
      </c>
      <c r="F1873" s="4">
        <v>0.15415300000000001</v>
      </c>
      <c r="G1873" s="4">
        <v>2.3252440000000002E-3</v>
      </c>
      <c r="I1873">
        <v>10310</v>
      </c>
      <c r="J1873" s="4">
        <v>0.16836000000000001</v>
      </c>
      <c r="K1873" s="4">
        <v>2.3995599999999998E-3</v>
      </c>
    </row>
    <row r="1874" spans="1:11" x14ac:dyDescent="0.25">
      <c r="A1874">
        <v>10315</v>
      </c>
      <c r="B1874" s="4">
        <v>0.12548599999999999</v>
      </c>
      <c r="C1874" s="4">
        <v>2.1320229999999998E-3</v>
      </c>
      <c r="E1874">
        <v>10315</v>
      </c>
      <c r="F1874" s="4">
        <v>0.15413099999999999</v>
      </c>
      <c r="G1874" s="4">
        <v>2.324642E-3</v>
      </c>
      <c r="I1874">
        <v>10315</v>
      </c>
      <c r="J1874" s="4">
        <v>0.16830999999999999</v>
      </c>
      <c r="K1874" s="4">
        <v>2.398617E-3</v>
      </c>
    </row>
    <row r="1875" spans="1:11" x14ac:dyDescent="0.25">
      <c r="A1875">
        <v>10320</v>
      </c>
      <c r="B1875" s="4">
        <v>0.125473</v>
      </c>
      <c r="C1875" s="4">
        <v>2.1314770000000001E-3</v>
      </c>
      <c r="E1875">
        <v>10320</v>
      </c>
      <c r="F1875" s="4">
        <v>0.154109</v>
      </c>
      <c r="G1875" s="4">
        <v>2.3240399999999999E-3</v>
      </c>
      <c r="I1875">
        <v>10320</v>
      </c>
      <c r="J1875" s="4">
        <v>0.16827</v>
      </c>
      <c r="K1875" s="4">
        <v>2.397817E-3</v>
      </c>
    </row>
    <row r="1876" spans="1:11" x14ac:dyDescent="0.25">
      <c r="A1876">
        <v>10325</v>
      </c>
      <c r="B1876" s="4">
        <v>0.12545999999999999</v>
      </c>
      <c r="C1876" s="4">
        <v>2.1309329999999998E-3</v>
      </c>
      <c r="E1876">
        <v>10325</v>
      </c>
      <c r="F1876" s="4">
        <v>0.154088</v>
      </c>
      <c r="G1876" s="4">
        <v>2.323454E-3</v>
      </c>
      <c r="I1876">
        <v>10325</v>
      </c>
      <c r="J1876" s="4">
        <v>0.16824</v>
      </c>
      <c r="K1876" s="4">
        <v>2.3971579999999999E-3</v>
      </c>
    </row>
    <row r="1877" spans="1:11" x14ac:dyDescent="0.25">
      <c r="A1877">
        <v>10330</v>
      </c>
      <c r="B1877" s="4">
        <v>0.125447</v>
      </c>
      <c r="C1877" s="4">
        <v>2.130388E-3</v>
      </c>
      <c r="E1877">
        <v>10330</v>
      </c>
      <c r="F1877" s="4">
        <v>0.15406600000000001</v>
      </c>
      <c r="G1877" s="4">
        <v>2.3228530000000002E-3</v>
      </c>
      <c r="I1877">
        <v>10330</v>
      </c>
      <c r="J1877" s="4">
        <v>0.16821</v>
      </c>
      <c r="K1877" s="4">
        <v>2.3965010000000001E-3</v>
      </c>
    </row>
    <row r="1878" spans="1:11" x14ac:dyDescent="0.25">
      <c r="A1878">
        <v>10335</v>
      </c>
      <c r="B1878" s="4">
        <v>0.12543399999999999</v>
      </c>
      <c r="C1878" s="4">
        <v>2.1298440000000001E-3</v>
      </c>
      <c r="E1878">
        <v>10335</v>
      </c>
      <c r="F1878" s="4">
        <v>0.15404399999999999</v>
      </c>
      <c r="G1878" s="4">
        <v>2.3222519999999999E-3</v>
      </c>
      <c r="I1878">
        <v>10335</v>
      </c>
      <c r="J1878" s="4">
        <v>0.16816999999999999</v>
      </c>
      <c r="K1878" s="4">
        <v>2.3957010000000001E-3</v>
      </c>
    </row>
    <row r="1879" spans="1:11" x14ac:dyDescent="0.25">
      <c r="A1879">
        <v>10340</v>
      </c>
      <c r="B1879" s="4">
        <v>0.12542200000000001</v>
      </c>
      <c r="C1879" s="4">
        <v>2.1293179999999998E-3</v>
      </c>
      <c r="E1879">
        <v>10340</v>
      </c>
      <c r="F1879" s="4">
        <v>0.15402299999999999</v>
      </c>
      <c r="G1879" s="4">
        <v>2.3216669999999999E-3</v>
      </c>
      <c r="I1879">
        <v>10340</v>
      </c>
      <c r="J1879" s="4">
        <v>0.16814999999999999</v>
      </c>
      <c r="K1879" s="4">
        <v>2.3951860000000001E-3</v>
      </c>
    </row>
    <row r="1880" spans="1:11" x14ac:dyDescent="0.25">
      <c r="A1880">
        <v>10345</v>
      </c>
      <c r="B1880" s="4">
        <v>0.12540899999999999</v>
      </c>
      <c r="C1880" s="4">
        <v>2.1287749999999999E-3</v>
      </c>
      <c r="E1880">
        <v>10345</v>
      </c>
      <c r="F1880" s="4">
        <v>0.154001</v>
      </c>
      <c r="G1880" s="4">
        <v>2.321067E-3</v>
      </c>
      <c r="I1880">
        <v>10345</v>
      </c>
      <c r="J1880" s="4">
        <v>0.16811999999999999</v>
      </c>
      <c r="K1880" s="4">
        <v>2.3945300000000002E-3</v>
      </c>
    </row>
    <row r="1881" spans="1:11" x14ac:dyDescent="0.25">
      <c r="A1881">
        <v>10350</v>
      </c>
      <c r="B1881" s="4">
        <v>0.12539600000000001</v>
      </c>
      <c r="C1881" s="4">
        <v>2.1282330000000002E-3</v>
      </c>
      <c r="E1881">
        <v>10350</v>
      </c>
      <c r="F1881" s="4">
        <v>0.153979</v>
      </c>
      <c r="G1881" s="4">
        <v>2.320468E-3</v>
      </c>
      <c r="I1881">
        <v>10350</v>
      </c>
      <c r="J1881" s="4">
        <v>0.1681</v>
      </c>
      <c r="K1881" s="4">
        <v>2.3940150000000002E-3</v>
      </c>
    </row>
    <row r="1882" spans="1:11" x14ac:dyDescent="0.25">
      <c r="A1882">
        <v>10355</v>
      </c>
      <c r="B1882" s="4">
        <v>0.12538299999999999</v>
      </c>
      <c r="C1882" s="4">
        <v>2.1276910000000001E-3</v>
      </c>
      <c r="E1882">
        <v>10355</v>
      </c>
      <c r="F1882" s="4">
        <v>0.15395800000000001</v>
      </c>
      <c r="G1882" s="4">
        <v>2.3198849999999998E-3</v>
      </c>
      <c r="I1882">
        <v>10355</v>
      </c>
      <c r="J1882" s="4">
        <v>0.16807</v>
      </c>
      <c r="K1882" s="4">
        <v>2.3933589999999999E-3</v>
      </c>
    </row>
    <row r="1883" spans="1:11" x14ac:dyDescent="0.25">
      <c r="A1883">
        <v>10360</v>
      </c>
      <c r="B1883" s="4">
        <v>0.12537100000000001</v>
      </c>
      <c r="C1883" s="4">
        <v>2.1271670000000001E-3</v>
      </c>
      <c r="E1883">
        <v>10360</v>
      </c>
      <c r="F1883" s="4">
        <v>0.15393599999999999</v>
      </c>
      <c r="G1883" s="4">
        <v>2.3192859999999998E-3</v>
      </c>
      <c r="I1883">
        <v>10360</v>
      </c>
      <c r="J1883" s="4">
        <v>0.16805</v>
      </c>
      <c r="K1883" s="4">
        <v>2.3928460000000001E-3</v>
      </c>
    </row>
    <row r="1884" spans="1:11" x14ac:dyDescent="0.25">
      <c r="A1884">
        <v>10365</v>
      </c>
      <c r="B1884" s="4">
        <v>0.125358</v>
      </c>
      <c r="C1884" s="4">
        <v>2.126626E-3</v>
      </c>
      <c r="E1884">
        <v>10365</v>
      </c>
      <c r="F1884" s="4">
        <v>0.153914</v>
      </c>
      <c r="G1884" s="4">
        <v>2.3186880000000002E-3</v>
      </c>
      <c r="I1884">
        <v>10365</v>
      </c>
      <c r="J1884" s="4">
        <v>0.16803000000000001</v>
      </c>
      <c r="K1884" s="4">
        <v>2.392333E-3</v>
      </c>
    </row>
    <row r="1885" spans="1:11" x14ac:dyDescent="0.25">
      <c r="A1885">
        <v>10370</v>
      </c>
      <c r="B1885" s="4">
        <v>0.12534500000000001</v>
      </c>
      <c r="C1885" s="4">
        <v>2.1260860000000001E-3</v>
      </c>
      <c r="E1885">
        <v>10370</v>
      </c>
      <c r="F1885" s="4">
        <v>0.153893</v>
      </c>
      <c r="G1885" s="4">
        <v>2.3181059999999999E-3</v>
      </c>
      <c r="I1885">
        <v>10370</v>
      </c>
      <c r="J1885" s="4">
        <v>0.16802</v>
      </c>
      <c r="K1885" s="4">
        <v>2.3919610000000002E-3</v>
      </c>
    </row>
    <row r="1886" spans="1:11" x14ac:dyDescent="0.25">
      <c r="A1886">
        <v>10375</v>
      </c>
      <c r="B1886" s="4">
        <v>0.125332</v>
      </c>
      <c r="C1886" s="4">
        <v>2.1255470000000002E-3</v>
      </c>
      <c r="E1886">
        <v>10375</v>
      </c>
      <c r="F1886" s="4">
        <v>0.15387100000000001</v>
      </c>
      <c r="G1886" s="4">
        <v>2.3175090000000001E-3</v>
      </c>
      <c r="I1886">
        <v>10375</v>
      </c>
      <c r="J1886" s="4">
        <v>0.16800999999999999</v>
      </c>
      <c r="K1886" s="4">
        <v>2.3915910000000002E-3</v>
      </c>
    </row>
    <row r="1887" spans="1:11" x14ac:dyDescent="0.25">
      <c r="A1887">
        <v>10380</v>
      </c>
      <c r="B1887" s="4">
        <v>0.12531900000000001</v>
      </c>
      <c r="C1887" s="4">
        <v>2.1250079999999998E-3</v>
      </c>
      <c r="E1887">
        <v>10380</v>
      </c>
      <c r="F1887" s="4">
        <v>0.15384900000000001</v>
      </c>
      <c r="G1887" s="4">
        <v>2.316912E-3</v>
      </c>
      <c r="I1887">
        <v>10380</v>
      </c>
      <c r="J1887" s="4">
        <v>0.16800000000000001</v>
      </c>
      <c r="K1887" s="4">
        <v>2.3912199999999999E-3</v>
      </c>
    </row>
    <row r="1888" spans="1:11" x14ac:dyDescent="0.25">
      <c r="A1888">
        <v>10385</v>
      </c>
      <c r="B1888" s="4">
        <v>0.125307</v>
      </c>
      <c r="C1888" s="4">
        <v>2.1244860000000001E-3</v>
      </c>
      <c r="E1888">
        <v>10385</v>
      </c>
      <c r="F1888" s="4">
        <v>0.15382799999999999</v>
      </c>
      <c r="G1888" s="4">
        <v>2.3163319999999999E-3</v>
      </c>
      <c r="I1888">
        <v>10385</v>
      </c>
      <c r="J1888" s="4">
        <v>0.16799</v>
      </c>
      <c r="K1888" s="4">
        <v>2.3908499999999999E-3</v>
      </c>
    </row>
    <row r="1889" spans="1:11" x14ac:dyDescent="0.25">
      <c r="A1889">
        <v>10390</v>
      </c>
      <c r="B1889" s="4">
        <v>0.12529399999999999</v>
      </c>
      <c r="C1889" s="4">
        <v>2.1239480000000001E-3</v>
      </c>
      <c r="E1889">
        <v>10390</v>
      </c>
      <c r="F1889" s="4">
        <v>0.153806</v>
      </c>
      <c r="G1889" s="4">
        <v>2.3157360000000001E-3</v>
      </c>
      <c r="I1889">
        <v>10390</v>
      </c>
      <c r="J1889" s="4">
        <v>0.16797999999999999</v>
      </c>
      <c r="K1889" s="4">
        <v>2.3904809999999999E-3</v>
      </c>
    </row>
    <row r="1890" spans="1:11" x14ac:dyDescent="0.25">
      <c r="A1890">
        <v>10395</v>
      </c>
      <c r="B1890" s="4">
        <v>0.125281</v>
      </c>
      <c r="C1890" s="4">
        <v>2.123411E-3</v>
      </c>
      <c r="E1890">
        <v>10395</v>
      </c>
      <c r="F1890" s="4">
        <v>0.153784</v>
      </c>
      <c r="G1890" s="4">
        <v>2.3151410000000002E-3</v>
      </c>
      <c r="I1890">
        <v>10395</v>
      </c>
      <c r="J1890" s="4">
        <v>0.16797999999999999</v>
      </c>
      <c r="K1890" s="4">
        <v>2.3902530000000002E-3</v>
      </c>
    </row>
    <row r="1891" spans="1:11" x14ac:dyDescent="0.25">
      <c r="A1891">
        <v>10400</v>
      </c>
      <c r="B1891" s="4">
        <v>0.12526799999999999</v>
      </c>
      <c r="C1891" s="4">
        <v>2.1228739999999999E-3</v>
      </c>
      <c r="E1891">
        <v>10400</v>
      </c>
      <c r="F1891" s="4">
        <v>0.15376300000000001</v>
      </c>
      <c r="G1891" s="4">
        <v>2.3145610000000001E-3</v>
      </c>
      <c r="I1891">
        <v>10400</v>
      </c>
      <c r="J1891" s="4">
        <v>0.16797000000000001</v>
      </c>
      <c r="K1891" s="4">
        <v>2.3898840000000001E-3</v>
      </c>
    </row>
    <row r="1892" spans="1:11" x14ac:dyDescent="0.25">
      <c r="A1892">
        <v>10405</v>
      </c>
      <c r="B1892" s="4">
        <v>0.12525600000000001</v>
      </c>
      <c r="C1892" s="4">
        <v>2.1223549999999998E-3</v>
      </c>
      <c r="E1892">
        <v>10405</v>
      </c>
      <c r="F1892" s="4">
        <v>0.15374099999999999</v>
      </c>
      <c r="G1892" s="4">
        <v>2.3139670000000001E-3</v>
      </c>
      <c r="I1892">
        <v>10405</v>
      </c>
      <c r="J1892" s="4">
        <v>0.16796</v>
      </c>
      <c r="K1892" s="4">
        <v>2.389515E-3</v>
      </c>
    </row>
    <row r="1893" spans="1:11" x14ac:dyDescent="0.25">
      <c r="A1893">
        <v>10410</v>
      </c>
      <c r="B1893" s="4">
        <v>0.12524299999999999</v>
      </c>
      <c r="C1893" s="4">
        <v>2.121819E-3</v>
      </c>
      <c r="E1893">
        <v>10410</v>
      </c>
      <c r="F1893" s="4">
        <v>0.15371899999999999</v>
      </c>
      <c r="G1893" s="4">
        <v>2.3133730000000001E-3</v>
      </c>
      <c r="I1893">
        <v>10410</v>
      </c>
      <c r="J1893" s="4">
        <v>0.16794999999999999</v>
      </c>
      <c r="K1893" s="4">
        <v>2.3891469999999999E-3</v>
      </c>
    </row>
    <row r="1894" spans="1:11" x14ac:dyDescent="0.25">
      <c r="A1894">
        <v>10415</v>
      </c>
      <c r="B1894" s="4">
        <v>0.12523000000000001</v>
      </c>
      <c r="C1894" s="4">
        <v>2.1212840000000002E-3</v>
      </c>
      <c r="E1894">
        <v>10415</v>
      </c>
      <c r="F1894" s="4">
        <v>0.153698</v>
      </c>
      <c r="G1894" s="4">
        <v>2.3127949999999999E-3</v>
      </c>
      <c r="I1894">
        <v>10415</v>
      </c>
      <c r="J1894" s="4">
        <v>0.16794000000000001</v>
      </c>
      <c r="K1894" s="4">
        <v>2.3887790000000002E-3</v>
      </c>
    </row>
    <row r="1895" spans="1:11" x14ac:dyDescent="0.25">
      <c r="A1895">
        <v>10420</v>
      </c>
      <c r="B1895" s="4">
        <v>0.12521699999999999</v>
      </c>
      <c r="C1895" s="4">
        <v>2.1207489999999999E-3</v>
      </c>
      <c r="E1895">
        <v>10420</v>
      </c>
      <c r="F1895" s="4">
        <v>0.15367600000000001</v>
      </c>
      <c r="G1895" s="4">
        <v>2.3122020000000002E-3</v>
      </c>
      <c r="I1895">
        <v>10420</v>
      </c>
      <c r="J1895" s="4">
        <v>0.16793</v>
      </c>
      <c r="K1895" s="4">
        <v>2.388411E-3</v>
      </c>
    </row>
    <row r="1896" spans="1:11" x14ac:dyDescent="0.25">
      <c r="A1896">
        <v>10425</v>
      </c>
      <c r="B1896" s="4">
        <v>0.12520400000000001</v>
      </c>
      <c r="C1896" s="4">
        <v>2.1202149999999999E-3</v>
      </c>
      <c r="E1896">
        <v>10425</v>
      </c>
      <c r="F1896" s="4">
        <v>0.15365400000000001</v>
      </c>
      <c r="G1896" s="4">
        <v>2.3116090000000001E-3</v>
      </c>
      <c r="I1896">
        <v>10425</v>
      </c>
      <c r="J1896" s="4">
        <v>0.16792000000000001</v>
      </c>
      <c r="K1896" s="4">
        <v>2.3880440000000002E-3</v>
      </c>
    </row>
    <row r="1897" spans="1:11" x14ac:dyDescent="0.25">
      <c r="A1897">
        <v>10430</v>
      </c>
      <c r="B1897" s="4">
        <v>0.125192</v>
      </c>
      <c r="C1897" s="4">
        <v>2.1196980000000002E-3</v>
      </c>
      <c r="E1897">
        <v>10430</v>
      </c>
      <c r="F1897" s="4">
        <v>0.15363299999999999</v>
      </c>
      <c r="G1897" s="4">
        <v>2.3110320000000002E-3</v>
      </c>
      <c r="I1897">
        <v>10430</v>
      </c>
      <c r="J1897" s="4">
        <v>0.16791</v>
      </c>
      <c r="K1897" s="4">
        <v>2.3876769999999999E-3</v>
      </c>
    </row>
    <row r="1898" spans="1:11" x14ac:dyDescent="0.25">
      <c r="A1898">
        <v>10435</v>
      </c>
      <c r="B1898" s="4">
        <v>0.12517900000000001</v>
      </c>
      <c r="C1898" s="4">
        <v>2.1191650000000001E-3</v>
      </c>
      <c r="E1898">
        <v>10435</v>
      </c>
      <c r="F1898" s="4">
        <v>0.153611</v>
      </c>
      <c r="G1898" s="4">
        <v>2.31044E-3</v>
      </c>
      <c r="I1898">
        <v>10435</v>
      </c>
      <c r="J1898" s="4">
        <v>0.16789999999999999</v>
      </c>
      <c r="K1898" s="4">
        <v>2.3873100000000001E-3</v>
      </c>
    </row>
    <row r="1899" spans="1:11" x14ac:dyDescent="0.25">
      <c r="A1899">
        <v>10440</v>
      </c>
      <c r="B1899" s="4">
        <v>0.125166</v>
      </c>
      <c r="C1899" s="4">
        <v>2.1186320000000001E-3</v>
      </c>
      <c r="E1899">
        <v>10440</v>
      </c>
      <c r="F1899" s="4">
        <v>0.153589</v>
      </c>
      <c r="G1899" s="4">
        <v>2.3098490000000001E-3</v>
      </c>
      <c r="I1899">
        <v>10440</v>
      </c>
      <c r="J1899" s="4">
        <v>0.16788</v>
      </c>
      <c r="K1899" s="4">
        <v>2.3868019999999999E-3</v>
      </c>
    </row>
    <row r="1900" spans="1:11" x14ac:dyDescent="0.25">
      <c r="A1900">
        <v>10445</v>
      </c>
      <c r="B1900" s="4">
        <v>0.12515299999999999</v>
      </c>
      <c r="C1900" s="4">
        <v>2.1180999999999999E-3</v>
      </c>
      <c r="E1900">
        <v>10445</v>
      </c>
      <c r="F1900" s="4">
        <v>0.15356700000000001</v>
      </c>
      <c r="G1900" s="4">
        <v>2.3092590000000001E-3</v>
      </c>
      <c r="I1900">
        <v>10445</v>
      </c>
      <c r="J1900" s="4">
        <v>0.16786999999999999</v>
      </c>
      <c r="K1900" s="4">
        <v>2.386436E-3</v>
      </c>
    </row>
    <row r="1901" spans="1:11" x14ac:dyDescent="0.25">
      <c r="A1901">
        <v>10450</v>
      </c>
      <c r="B1901" s="4">
        <v>0.125141</v>
      </c>
      <c r="C1901" s="4">
        <v>2.1175859999999999E-3</v>
      </c>
      <c r="E1901">
        <v>10450</v>
      </c>
      <c r="F1901" s="4">
        <v>0.15354599999999999</v>
      </c>
      <c r="G1901" s="4">
        <v>2.3086830000000002E-3</v>
      </c>
      <c r="I1901">
        <v>10450</v>
      </c>
      <c r="J1901" s="4">
        <v>0.16785</v>
      </c>
      <c r="K1901" s="4">
        <v>2.3859279999999998E-3</v>
      </c>
    </row>
    <row r="1902" spans="1:11" x14ac:dyDescent="0.25">
      <c r="A1902">
        <v>10455</v>
      </c>
      <c r="B1902" s="4">
        <v>0.12512799999999999</v>
      </c>
      <c r="C1902" s="4">
        <v>2.1170550000000001E-3</v>
      </c>
      <c r="E1902">
        <v>10455</v>
      </c>
      <c r="F1902" s="4">
        <v>0.15352399999999999</v>
      </c>
      <c r="G1902" s="4">
        <v>2.3080930000000002E-3</v>
      </c>
      <c r="I1902">
        <v>10455</v>
      </c>
      <c r="J1902" s="4">
        <v>0.16783000000000001</v>
      </c>
      <c r="K1902" s="4">
        <v>2.385421E-3</v>
      </c>
    </row>
    <row r="1903" spans="1:11" x14ac:dyDescent="0.25">
      <c r="A1903">
        <v>10460</v>
      </c>
      <c r="B1903" s="4">
        <v>0.125115</v>
      </c>
      <c r="C1903" s="4">
        <v>2.1165239999999998E-3</v>
      </c>
      <c r="E1903">
        <v>10460</v>
      </c>
      <c r="F1903" s="4">
        <v>0.153502</v>
      </c>
      <c r="G1903" s="4">
        <v>2.3075040000000002E-3</v>
      </c>
      <c r="I1903">
        <v>10460</v>
      </c>
      <c r="J1903" s="4">
        <v>0.16780999999999999</v>
      </c>
      <c r="K1903" s="4">
        <v>2.384915E-3</v>
      </c>
    </row>
    <row r="1904" spans="1:11" x14ac:dyDescent="0.25">
      <c r="A1904">
        <v>10465</v>
      </c>
      <c r="B1904" s="4">
        <v>0.12510199999999999</v>
      </c>
      <c r="C1904" s="4">
        <v>2.1159939999999999E-3</v>
      </c>
      <c r="E1904">
        <v>10465</v>
      </c>
      <c r="F1904" s="4">
        <v>0.15348100000000001</v>
      </c>
      <c r="G1904" s="4">
        <v>2.30693E-3</v>
      </c>
      <c r="I1904">
        <v>10465</v>
      </c>
      <c r="J1904" s="4">
        <v>0.16778000000000001</v>
      </c>
      <c r="K1904" s="4">
        <v>2.3842669999999998E-3</v>
      </c>
    </row>
    <row r="1905" spans="1:11" x14ac:dyDescent="0.25">
      <c r="A1905">
        <v>10470</v>
      </c>
      <c r="B1905" s="4">
        <v>0.12508900000000001</v>
      </c>
      <c r="C1905" s="4">
        <v>2.115465E-3</v>
      </c>
      <c r="E1905">
        <v>10470</v>
      </c>
      <c r="F1905" s="4">
        <v>0.15345900000000001</v>
      </c>
      <c r="G1905" s="4">
        <v>2.3063409999999999E-3</v>
      </c>
      <c r="I1905">
        <v>10470</v>
      </c>
      <c r="J1905" s="4">
        <v>0.16775999999999999</v>
      </c>
      <c r="K1905" s="4">
        <v>2.3837609999999999E-3</v>
      </c>
    </row>
    <row r="1906" spans="1:11" x14ac:dyDescent="0.25">
      <c r="A1906">
        <v>10475</v>
      </c>
      <c r="B1906" s="4">
        <v>0.12507699999999999</v>
      </c>
      <c r="C1906" s="4">
        <v>2.1149530000000001E-3</v>
      </c>
      <c r="E1906">
        <v>10475</v>
      </c>
      <c r="F1906" s="4">
        <v>0.15343699999999999</v>
      </c>
      <c r="G1906" s="4">
        <v>2.3057529999999998E-3</v>
      </c>
      <c r="I1906">
        <v>10475</v>
      </c>
      <c r="J1906" s="4">
        <v>0.16772999999999999</v>
      </c>
      <c r="K1906" s="4">
        <v>2.383114E-3</v>
      </c>
    </row>
    <row r="1907" spans="1:11" x14ac:dyDescent="0.25">
      <c r="A1907">
        <v>10480</v>
      </c>
      <c r="B1907" s="4">
        <v>0.12506400000000001</v>
      </c>
      <c r="C1907" s="4">
        <v>2.1144240000000002E-3</v>
      </c>
      <c r="E1907">
        <v>10480</v>
      </c>
      <c r="F1907" s="4">
        <v>0.153416</v>
      </c>
      <c r="G1907" s="4">
        <v>2.3051809999999999E-3</v>
      </c>
      <c r="I1907">
        <v>10480</v>
      </c>
      <c r="J1907" s="4">
        <v>0.16771</v>
      </c>
      <c r="K1907" s="4">
        <v>2.3826089999999999E-3</v>
      </c>
    </row>
    <row r="1908" spans="1:11" x14ac:dyDescent="0.25">
      <c r="A1908">
        <v>10485</v>
      </c>
      <c r="B1908" s="4">
        <v>0.125051</v>
      </c>
      <c r="C1908" s="4">
        <v>2.113897E-3</v>
      </c>
      <c r="E1908">
        <v>10485</v>
      </c>
      <c r="F1908" s="4">
        <v>0.153394</v>
      </c>
      <c r="G1908" s="4">
        <v>2.3045930000000002E-3</v>
      </c>
      <c r="I1908">
        <v>10485</v>
      </c>
      <c r="J1908" s="4">
        <v>0.16768</v>
      </c>
      <c r="K1908" s="4">
        <v>2.381963E-3</v>
      </c>
    </row>
    <row r="1909" spans="1:11" x14ac:dyDescent="0.25">
      <c r="A1909">
        <v>10490</v>
      </c>
      <c r="B1909" s="4">
        <v>0.12503800000000001</v>
      </c>
      <c r="C1909" s="4">
        <v>2.1133689999999999E-3</v>
      </c>
      <c r="E1909">
        <v>10490</v>
      </c>
      <c r="F1909" s="4">
        <v>0.15337200000000001</v>
      </c>
      <c r="G1909" s="4">
        <v>2.3040069999999998E-3</v>
      </c>
      <c r="I1909">
        <v>10490</v>
      </c>
      <c r="J1909" s="4">
        <v>0.16766</v>
      </c>
      <c r="K1909" s="4">
        <v>2.3814579999999999E-3</v>
      </c>
    </row>
    <row r="1910" spans="1:11" x14ac:dyDescent="0.25">
      <c r="A1910">
        <v>10495</v>
      </c>
      <c r="B1910" s="4">
        <v>0.125026</v>
      </c>
      <c r="C1910" s="4">
        <v>2.1128589999999999E-3</v>
      </c>
      <c r="E1910">
        <v>10495</v>
      </c>
      <c r="F1910" s="4">
        <v>0.15335099999999999</v>
      </c>
      <c r="G1910" s="4">
        <v>2.3034349999999999E-3</v>
      </c>
      <c r="I1910">
        <v>10495</v>
      </c>
      <c r="J1910" s="4">
        <v>0.16764000000000001</v>
      </c>
      <c r="K1910" s="4">
        <v>2.3809539999999998E-3</v>
      </c>
    </row>
    <row r="1911" spans="1:11" x14ac:dyDescent="0.25">
      <c r="A1911">
        <v>10500</v>
      </c>
      <c r="B1911" s="4">
        <v>0.12501300000000001</v>
      </c>
      <c r="C1911" s="4">
        <v>2.1123330000000001E-3</v>
      </c>
      <c r="E1911">
        <v>10500</v>
      </c>
      <c r="F1911" s="4">
        <v>0.15332899999999999</v>
      </c>
      <c r="G1911" s="4">
        <v>2.302849E-3</v>
      </c>
      <c r="I1911">
        <v>10500</v>
      </c>
      <c r="J1911" s="4">
        <v>0.16761000000000001</v>
      </c>
      <c r="K1911" s="4">
        <v>2.3803090000000002E-3</v>
      </c>
    </row>
    <row r="1912" spans="1:11" x14ac:dyDescent="0.25">
      <c r="A1912">
        <v>10505</v>
      </c>
      <c r="B1912" s="4">
        <v>0.125</v>
      </c>
      <c r="C1912" s="4">
        <v>2.1118069999999998E-3</v>
      </c>
      <c r="E1912">
        <v>10505</v>
      </c>
      <c r="F1912" s="4">
        <v>0.153307</v>
      </c>
      <c r="G1912" s="4">
        <v>2.302264E-3</v>
      </c>
      <c r="I1912">
        <v>10505</v>
      </c>
      <c r="J1912" s="4">
        <v>0.16758999999999999</v>
      </c>
      <c r="K1912" s="4">
        <v>2.379805E-3</v>
      </c>
    </row>
    <row r="1913" spans="1:11" x14ac:dyDescent="0.25">
      <c r="A1913">
        <v>10510</v>
      </c>
      <c r="B1913" s="4">
        <v>0.124987</v>
      </c>
      <c r="C1913" s="4">
        <v>2.1112819999999999E-3</v>
      </c>
      <c r="E1913">
        <v>10510</v>
      </c>
      <c r="F1913" s="4">
        <v>0.15328600000000001</v>
      </c>
      <c r="G1913" s="4">
        <v>2.301694E-3</v>
      </c>
      <c r="I1913">
        <v>10510</v>
      </c>
      <c r="J1913" s="4">
        <v>0.16757</v>
      </c>
      <c r="K1913" s="4">
        <v>2.3793019999999998E-3</v>
      </c>
    </row>
    <row r="1914" spans="1:11" x14ac:dyDescent="0.25">
      <c r="A1914">
        <v>10515</v>
      </c>
      <c r="B1914" s="4">
        <v>0.124975</v>
      </c>
      <c r="C1914" s="4">
        <v>2.1107740000000002E-3</v>
      </c>
      <c r="E1914">
        <v>10515</v>
      </c>
      <c r="F1914" s="4">
        <v>0.15326400000000001</v>
      </c>
      <c r="G1914" s="4">
        <v>2.301109E-3</v>
      </c>
      <c r="I1914">
        <v>10515</v>
      </c>
      <c r="J1914" s="4">
        <v>0.16755</v>
      </c>
      <c r="K1914" s="4">
        <v>2.3787999999999999E-3</v>
      </c>
    </row>
    <row r="1915" spans="1:11" x14ac:dyDescent="0.25">
      <c r="A1915">
        <v>10520</v>
      </c>
      <c r="B1915" s="4">
        <v>0.124962</v>
      </c>
      <c r="C1915" s="4">
        <v>2.1102500000000001E-3</v>
      </c>
      <c r="E1915">
        <v>10520</v>
      </c>
      <c r="F1915" s="4">
        <v>0.15324199999999999</v>
      </c>
      <c r="G1915" s="4">
        <v>2.3005249999999999E-3</v>
      </c>
      <c r="I1915">
        <v>10520</v>
      </c>
      <c r="J1915" s="4">
        <v>0.16752</v>
      </c>
      <c r="K1915" s="4">
        <v>2.3781560000000002E-3</v>
      </c>
    </row>
    <row r="1916" spans="1:11" x14ac:dyDescent="0.25">
      <c r="A1916">
        <v>10525</v>
      </c>
      <c r="B1916" s="4">
        <v>0.124949</v>
      </c>
      <c r="C1916" s="4">
        <v>2.1097260000000001E-3</v>
      </c>
      <c r="E1916">
        <v>10525</v>
      </c>
      <c r="F1916" s="4">
        <v>0.153221</v>
      </c>
      <c r="G1916" s="4">
        <v>2.2999560000000001E-3</v>
      </c>
      <c r="I1916">
        <v>10525</v>
      </c>
      <c r="J1916" s="4">
        <v>0.16750000000000001</v>
      </c>
      <c r="K1916" s="4">
        <v>2.3776539999999999E-3</v>
      </c>
    </row>
    <row r="1917" spans="1:11" x14ac:dyDescent="0.25">
      <c r="A1917">
        <v>10530</v>
      </c>
      <c r="B1917" s="4">
        <v>0.12493600000000001</v>
      </c>
      <c r="C1917" s="4">
        <v>2.109203E-3</v>
      </c>
      <c r="E1917">
        <v>10530</v>
      </c>
      <c r="F1917" s="4">
        <v>0.153199</v>
      </c>
      <c r="G1917" s="4">
        <v>2.299373E-3</v>
      </c>
      <c r="I1917">
        <v>10530</v>
      </c>
      <c r="J1917" s="4">
        <v>0.16747999999999999</v>
      </c>
      <c r="K1917" s="4">
        <v>2.377152E-3</v>
      </c>
    </row>
    <row r="1918" spans="1:11" x14ac:dyDescent="0.25">
      <c r="A1918">
        <v>10535</v>
      </c>
      <c r="B1918" s="4">
        <v>0.12492300000000001</v>
      </c>
      <c r="C1918" s="4">
        <v>2.1086809999999998E-3</v>
      </c>
      <c r="E1918">
        <v>10535</v>
      </c>
      <c r="F1918" s="4">
        <v>0.15317700000000001</v>
      </c>
      <c r="G1918" s="4">
        <v>2.2987900000000002E-3</v>
      </c>
      <c r="I1918">
        <v>10535</v>
      </c>
      <c r="J1918" s="4">
        <v>0.16746</v>
      </c>
      <c r="K1918" s="4">
        <v>2.376651E-3</v>
      </c>
    </row>
    <row r="1919" spans="1:11" x14ac:dyDescent="0.25">
      <c r="A1919">
        <v>10540</v>
      </c>
      <c r="B1919" s="4">
        <v>0.12491099999999999</v>
      </c>
      <c r="C1919" s="4">
        <v>2.1081749999999999E-3</v>
      </c>
      <c r="E1919">
        <v>10540</v>
      </c>
      <c r="F1919" s="4">
        <v>0.15315599999999999</v>
      </c>
      <c r="G1919" s="4">
        <v>2.2982219999999999E-3</v>
      </c>
      <c r="I1919">
        <v>10540</v>
      </c>
      <c r="J1919" s="4">
        <v>0.16744000000000001</v>
      </c>
      <c r="K1919" s="4">
        <v>2.3761500000000001E-3</v>
      </c>
    </row>
    <row r="1920" spans="1:11" x14ac:dyDescent="0.25">
      <c r="A1920">
        <v>10545</v>
      </c>
      <c r="B1920" s="4">
        <v>0.124898</v>
      </c>
      <c r="C1920" s="4">
        <v>2.107654E-3</v>
      </c>
      <c r="E1920">
        <v>10545</v>
      </c>
      <c r="F1920" s="4">
        <v>0.15313399999999999</v>
      </c>
      <c r="G1920" s="4">
        <v>2.2976400000000001E-3</v>
      </c>
      <c r="I1920">
        <v>10545</v>
      </c>
      <c r="J1920" s="4">
        <v>0.16742000000000001</v>
      </c>
      <c r="K1920" s="4">
        <v>2.37565E-3</v>
      </c>
    </row>
    <row r="1921" spans="1:11" x14ac:dyDescent="0.25">
      <c r="A1921">
        <v>10550</v>
      </c>
      <c r="B1921" s="4">
        <v>0.124885</v>
      </c>
      <c r="C1921" s="4">
        <v>2.1071319999999998E-3</v>
      </c>
      <c r="E1921">
        <v>10550</v>
      </c>
      <c r="F1921" s="4">
        <v>0.153112</v>
      </c>
      <c r="G1921" s="4">
        <v>2.2970579999999998E-3</v>
      </c>
      <c r="I1921">
        <v>10550</v>
      </c>
      <c r="J1921" s="4">
        <v>0.16739999999999999</v>
      </c>
      <c r="K1921" s="4">
        <v>2.375149E-3</v>
      </c>
    </row>
    <row r="1922" spans="1:11" x14ac:dyDescent="0.25">
      <c r="A1922">
        <v>10555</v>
      </c>
      <c r="B1922" s="4">
        <v>0.124872</v>
      </c>
      <c r="C1922" s="4">
        <v>2.1066119999999999E-3</v>
      </c>
      <c r="E1922">
        <v>10555</v>
      </c>
      <c r="F1922" s="4">
        <v>0.153091</v>
      </c>
      <c r="G1922" s="4">
        <v>2.2964919999999998E-3</v>
      </c>
      <c r="I1922">
        <v>10555</v>
      </c>
      <c r="J1922" s="4">
        <v>0.16738</v>
      </c>
      <c r="K1922" s="4">
        <v>2.3746499999999999E-3</v>
      </c>
    </row>
    <row r="1923" spans="1:11" x14ac:dyDescent="0.25">
      <c r="A1923">
        <v>10560</v>
      </c>
      <c r="B1923" s="4">
        <v>0.12486</v>
      </c>
      <c r="C1923" s="4">
        <v>2.1061080000000002E-3</v>
      </c>
      <c r="E1923">
        <v>10560</v>
      </c>
      <c r="F1923" s="4">
        <v>0.15306900000000001</v>
      </c>
      <c r="G1923" s="4">
        <v>2.2959109999999999E-3</v>
      </c>
      <c r="I1923">
        <v>10560</v>
      </c>
      <c r="J1923" s="4">
        <v>0.16736999999999999</v>
      </c>
      <c r="K1923" s="4">
        <v>2.3742910000000002E-3</v>
      </c>
    </row>
    <row r="1924" spans="1:11" x14ac:dyDescent="0.25">
      <c r="A1924">
        <v>10565</v>
      </c>
      <c r="B1924" s="4">
        <v>0.124847</v>
      </c>
      <c r="C1924" s="4">
        <v>2.1055890000000002E-3</v>
      </c>
      <c r="E1924">
        <v>10565</v>
      </c>
      <c r="F1924" s="4">
        <v>0.15304699999999999</v>
      </c>
      <c r="G1924" s="4">
        <v>2.2953309999999998E-3</v>
      </c>
      <c r="I1924">
        <v>10565</v>
      </c>
      <c r="J1924" s="4">
        <v>0.16735</v>
      </c>
      <c r="K1924" s="4">
        <v>2.373792E-3</v>
      </c>
    </row>
    <row r="1925" spans="1:11" x14ac:dyDescent="0.25">
      <c r="A1925">
        <v>10570</v>
      </c>
      <c r="B1925" s="4">
        <v>0.124834</v>
      </c>
      <c r="C1925" s="4">
        <v>2.1050700000000001E-3</v>
      </c>
      <c r="E1925">
        <v>10570</v>
      </c>
      <c r="F1925" s="4">
        <v>0.153026</v>
      </c>
      <c r="G1925" s="4">
        <v>2.2947660000000002E-3</v>
      </c>
      <c r="I1925">
        <v>10570</v>
      </c>
      <c r="J1925" s="4">
        <v>0.16733000000000001</v>
      </c>
      <c r="K1925" s="4">
        <v>2.3732929999999998E-3</v>
      </c>
    </row>
    <row r="1926" spans="1:11" x14ac:dyDescent="0.25">
      <c r="A1926">
        <v>10575</v>
      </c>
      <c r="B1926" s="4">
        <v>0.124821</v>
      </c>
      <c r="C1926" s="4">
        <v>2.1045510000000001E-3</v>
      </c>
      <c r="E1926">
        <v>10575</v>
      </c>
      <c r="F1926" s="4">
        <v>0.153004</v>
      </c>
      <c r="G1926" s="4">
        <v>2.294187E-3</v>
      </c>
      <c r="I1926">
        <v>10575</v>
      </c>
      <c r="J1926" s="4">
        <v>0.16730999999999999</v>
      </c>
      <c r="K1926" s="4">
        <v>2.372795E-3</v>
      </c>
    </row>
    <row r="1927" spans="1:11" x14ac:dyDescent="0.25">
      <c r="A1927">
        <v>10580</v>
      </c>
      <c r="B1927" s="4">
        <v>0.124808</v>
      </c>
      <c r="C1927" s="4">
        <v>2.1040329999999999E-3</v>
      </c>
      <c r="E1927">
        <v>10580</v>
      </c>
      <c r="F1927" s="4">
        <v>0.15298200000000001</v>
      </c>
      <c r="G1927" s="4">
        <v>2.293607E-3</v>
      </c>
      <c r="I1927">
        <v>10580</v>
      </c>
      <c r="J1927" s="4">
        <v>0.1673</v>
      </c>
      <c r="K1927" s="4">
        <v>2.3724380000000002E-3</v>
      </c>
    </row>
    <row r="1928" spans="1:11" x14ac:dyDescent="0.25">
      <c r="A1928">
        <v>10585</v>
      </c>
      <c r="B1928" s="4">
        <v>0.124796</v>
      </c>
      <c r="C1928" s="4">
        <v>2.103532E-3</v>
      </c>
      <c r="E1928">
        <v>10585</v>
      </c>
      <c r="F1928" s="4">
        <v>0.15296000000000001</v>
      </c>
      <c r="G1928" s="4">
        <v>2.2930289999999998E-3</v>
      </c>
      <c r="I1928">
        <v>10585</v>
      </c>
      <c r="J1928" s="4">
        <v>0.16728000000000001</v>
      </c>
      <c r="K1928" s="4">
        <v>2.3719399999999999E-3</v>
      </c>
    </row>
    <row r="1929" spans="1:11" x14ac:dyDescent="0.25">
      <c r="A1929">
        <v>10590</v>
      </c>
      <c r="B1929" s="4">
        <v>0.12478300000000001</v>
      </c>
      <c r="C1929" s="4">
        <v>2.1030150000000002E-3</v>
      </c>
      <c r="E1929">
        <v>10590</v>
      </c>
      <c r="F1929" s="4">
        <v>0.15293899999999999</v>
      </c>
      <c r="G1929" s="4">
        <v>2.292465E-3</v>
      </c>
      <c r="I1929">
        <v>10590</v>
      </c>
      <c r="J1929" s="4">
        <v>0.16725999999999999</v>
      </c>
      <c r="K1929" s="4">
        <v>2.3714420000000001E-3</v>
      </c>
    </row>
    <row r="1930" spans="1:11" x14ac:dyDescent="0.25">
      <c r="A1930">
        <v>10595</v>
      </c>
      <c r="B1930" s="4">
        <v>0.12477000000000001</v>
      </c>
      <c r="C1930" s="4">
        <v>2.1024989999999999E-3</v>
      </c>
      <c r="E1930">
        <v>10595</v>
      </c>
      <c r="F1930" s="4">
        <v>0.152917</v>
      </c>
      <c r="G1930" s="4">
        <v>2.2918880000000002E-3</v>
      </c>
      <c r="I1930">
        <v>10595</v>
      </c>
      <c r="J1930" s="4">
        <v>0.16724</v>
      </c>
      <c r="K1930" s="4">
        <v>2.3709450000000002E-3</v>
      </c>
    </row>
    <row r="1931" spans="1:11" x14ac:dyDescent="0.25">
      <c r="A1931">
        <v>10600</v>
      </c>
      <c r="B1931" s="4">
        <v>0.12475700000000001</v>
      </c>
      <c r="C1931" s="4">
        <v>2.101983E-3</v>
      </c>
      <c r="E1931">
        <v>10600</v>
      </c>
      <c r="F1931" s="4">
        <v>0.152895</v>
      </c>
      <c r="G1931" s="4">
        <v>2.29131E-3</v>
      </c>
      <c r="I1931">
        <v>10600</v>
      </c>
      <c r="J1931" s="4">
        <v>0.16721</v>
      </c>
      <c r="K1931" s="4">
        <v>2.3703069999999999E-3</v>
      </c>
    </row>
    <row r="1932" spans="1:11" x14ac:dyDescent="0.25">
      <c r="A1932">
        <v>10605</v>
      </c>
      <c r="B1932" s="4">
        <v>0.12474499999999999</v>
      </c>
      <c r="C1932" s="4">
        <v>2.1014839999999998E-3</v>
      </c>
      <c r="E1932">
        <v>10605</v>
      </c>
      <c r="F1932" s="4">
        <v>0.15287400000000001</v>
      </c>
      <c r="G1932" s="4">
        <v>2.290748E-3</v>
      </c>
      <c r="I1932">
        <v>10605</v>
      </c>
      <c r="J1932" s="4">
        <v>0.16719000000000001</v>
      </c>
      <c r="K1932" s="4">
        <v>2.3698109999999999E-3</v>
      </c>
    </row>
    <row r="1933" spans="1:11" x14ac:dyDescent="0.25">
      <c r="A1933">
        <v>10610</v>
      </c>
      <c r="B1933" s="4">
        <v>0.124732</v>
      </c>
      <c r="C1933" s="4">
        <v>2.1009689999999998E-3</v>
      </c>
      <c r="E1933">
        <v>10610</v>
      </c>
      <c r="F1933" s="4">
        <v>0.15285199999999999</v>
      </c>
      <c r="G1933" s="4">
        <v>2.2901710000000001E-3</v>
      </c>
      <c r="I1933">
        <v>10610</v>
      </c>
      <c r="J1933" s="4">
        <v>0.16717000000000001</v>
      </c>
      <c r="K1933" s="4">
        <v>2.369314E-3</v>
      </c>
    </row>
    <row r="1934" spans="1:11" x14ac:dyDescent="0.25">
      <c r="A1934">
        <v>10615</v>
      </c>
      <c r="B1934" s="4">
        <v>0.124719</v>
      </c>
      <c r="C1934" s="4">
        <v>2.1004539999999999E-3</v>
      </c>
      <c r="E1934">
        <v>10615</v>
      </c>
      <c r="F1934" s="4">
        <v>0.15282999999999999</v>
      </c>
      <c r="G1934" s="4">
        <v>2.2895950000000002E-3</v>
      </c>
      <c r="I1934">
        <v>10615</v>
      </c>
      <c r="J1934" s="4">
        <v>0.16714999999999999</v>
      </c>
      <c r="K1934" s="4">
        <v>2.3688189999999999E-3</v>
      </c>
    </row>
    <row r="1935" spans="1:11" x14ac:dyDescent="0.25">
      <c r="A1935">
        <v>10620</v>
      </c>
      <c r="B1935" s="4">
        <v>0.124706</v>
      </c>
      <c r="C1935" s="4">
        <v>2.0999410000000001E-3</v>
      </c>
      <c r="E1935">
        <v>10620</v>
      </c>
      <c r="F1935" s="4">
        <v>0.152809</v>
      </c>
      <c r="G1935" s="4">
        <v>2.2890340000000001E-3</v>
      </c>
      <c r="I1935">
        <v>10620</v>
      </c>
      <c r="J1935" s="4">
        <v>0.16711999999999999</v>
      </c>
      <c r="K1935" s="4">
        <v>2.3681819999999999E-3</v>
      </c>
    </row>
    <row r="1936" spans="1:11" x14ac:dyDescent="0.25">
      <c r="A1936">
        <v>10625</v>
      </c>
      <c r="B1936" s="4">
        <v>0.124693</v>
      </c>
      <c r="C1936" s="4">
        <v>2.0994270000000001E-3</v>
      </c>
      <c r="E1936">
        <v>10625</v>
      </c>
      <c r="F1936" s="4">
        <v>0.15278700000000001</v>
      </c>
      <c r="G1936" s="4">
        <v>2.2884590000000001E-3</v>
      </c>
      <c r="I1936">
        <v>10625</v>
      </c>
      <c r="J1936" s="4">
        <v>0.16708999999999999</v>
      </c>
      <c r="K1936" s="4">
        <v>2.3675459999999999E-3</v>
      </c>
    </row>
    <row r="1937" spans="1:11" x14ac:dyDescent="0.25">
      <c r="A1937">
        <v>10630</v>
      </c>
      <c r="B1937" s="4">
        <v>0.124681</v>
      </c>
      <c r="C1937" s="4">
        <v>2.0989310000000001E-3</v>
      </c>
      <c r="E1937">
        <v>10630</v>
      </c>
      <c r="F1937" s="4">
        <v>0.15276500000000001</v>
      </c>
      <c r="G1937" s="4">
        <v>2.287884E-3</v>
      </c>
      <c r="I1937">
        <v>10630</v>
      </c>
      <c r="J1937" s="4">
        <v>0.16707</v>
      </c>
      <c r="K1937" s="4">
        <v>2.3670509999999998E-3</v>
      </c>
    </row>
    <row r="1938" spans="1:11" x14ac:dyDescent="0.25">
      <c r="A1938">
        <v>10635</v>
      </c>
      <c r="B1938" s="4">
        <v>0.124668</v>
      </c>
      <c r="C1938" s="4">
        <v>2.0984179999999999E-3</v>
      </c>
      <c r="E1938">
        <v>10635</v>
      </c>
      <c r="F1938" s="4">
        <v>0.15274399999999999</v>
      </c>
      <c r="G1938" s="4">
        <v>2.2873250000000002E-3</v>
      </c>
      <c r="I1938">
        <v>10635</v>
      </c>
      <c r="J1938" s="4">
        <v>0.16703999999999999</v>
      </c>
      <c r="K1938" s="4">
        <v>2.3664160000000001E-3</v>
      </c>
    </row>
    <row r="1939" spans="1:11" x14ac:dyDescent="0.25">
      <c r="A1939">
        <v>10640</v>
      </c>
      <c r="B1939" s="4">
        <v>0.124655</v>
      </c>
      <c r="C1939" s="4">
        <v>2.0979060000000001E-3</v>
      </c>
      <c r="E1939">
        <v>10640</v>
      </c>
      <c r="F1939" s="4">
        <v>0.152722</v>
      </c>
      <c r="G1939" s="4">
        <v>2.2867500000000002E-3</v>
      </c>
      <c r="I1939">
        <v>10640</v>
      </c>
      <c r="J1939" s="4">
        <v>0.16700999999999999</v>
      </c>
      <c r="K1939" s="4">
        <v>2.365781E-3</v>
      </c>
    </row>
    <row r="1940" spans="1:11" x14ac:dyDescent="0.25">
      <c r="A1940">
        <v>10645</v>
      </c>
      <c r="B1940" s="4">
        <v>0.124642</v>
      </c>
      <c r="C1940" s="4">
        <v>2.0973950000000002E-3</v>
      </c>
      <c r="E1940">
        <v>10645</v>
      </c>
      <c r="F1940" s="4">
        <v>0.1527</v>
      </c>
      <c r="G1940" s="4">
        <v>2.2861769999999999E-3</v>
      </c>
      <c r="I1940">
        <v>10645</v>
      </c>
      <c r="J1940" s="4">
        <v>0.16699</v>
      </c>
      <c r="K1940" s="4">
        <v>2.3652870000000002E-3</v>
      </c>
    </row>
    <row r="1941" spans="1:11" x14ac:dyDescent="0.25">
      <c r="A1941">
        <v>10650</v>
      </c>
      <c r="B1941" s="4">
        <v>0.12463</v>
      </c>
      <c r="C1941" s="4">
        <v>2.0969000000000001E-3</v>
      </c>
      <c r="E1941">
        <v>10650</v>
      </c>
      <c r="F1941" s="4">
        <v>0.15267900000000001</v>
      </c>
      <c r="G1941" s="4">
        <v>2.2856180000000001E-3</v>
      </c>
      <c r="I1941">
        <v>10650</v>
      </c>
      <c r="J1941" s="4">
        <v>0.16696</v>
      </c>
      <c r="K1941" s="4">
        <v>2.3646520000000001E-3</v>
      </c>
    </row>
    <row r="1942" spans="1:11" x14ac:dyDescent="0.25">
      <c r="A1942">
        <v>10655</v>
      </c>
      <c r="B1942" s="4">
        <v>0.12461700000000001</v>
      </c>
      <c r="C1942" s="4">
        <v>2.0963900000000001E-3</v>
      </c>
      <c r="E1942">
        <v>10655</v>
      </c>
      <c r="F1942" s="4">
        <v>0.15265699999999999</v>
      </c>
      <c r="G1942" s="4">
        <v>2.2850460000000002E-3</v>
      </c>
      <c r="I1942">
        <v>10655</v>
      </c>
      <c r="J1942" s="4">
        <v>0.16694000000000001</v>
      </c>
      <c r="K1942" s="4">
        <v>2.3641589999999998E-3</v>
      </c>
    </row>
    <row r="1943" spans="1:11" x14ac:dyDescent="0.25">
      <c r="A1943">
        <v>10660</v>
      </c>
      <c r="B1943" s="4">
        <v>0.12460400000000001</v>
      </c>
      <c r="C1943" s="4">
        <v>2.0958800000000001E-3</v>
      </c>
      <c r="E1943">
        <v>10660</v>
      </c>
      <c r="F1943" s="4">
        <v>0.15263499999999999</v>
      </c>
      <c r="G1943" s="4">
        <v>2.284473E-3</v>
      </c>
      <c r="I1943">
        <v>10660</v>
      </c>
      <c r="J1943" s="4">
        <v>0.16691</v>
      </c>
      <c r="K1943" s="4">
        <v>2.3635259999999999E-3</v>
      </c>
    </row>
    <row r="1944" spans="1:11" x14ac:dyDescent="0.25">
      <c r="A1944">
        <v>10665</v>
      </c>
      <c r="B1944" s="4">
        <v>0.12459099999999999</v>
      </c>
      <c r="C1944" s="4">
        <v>2.09537E-3</v>
      </c>
      <c r="E1944">
        <v>10665</v>
      </c>
      <c r="F1944" s="4">
        <v>0.152614</v>
      </c>
      <c r="G1944" s="4">
        <v>2.283916E-3</v>
      </c>
      <c r="I1944">
        <v>10665</v>
      </c>
      <c r="J1944" s="4">
        <v>0.16688</v>
      </c>
      <c r="K1944" s="4">
        <v>2.3628920000000001E-3</v>
      </c>
    </row>
    <row r="1945" spans="1:11" x14ac:dyDescent="0.25">
      <c r="A1945">
        <v>10670</v>
      </c>
      <c r="B1945" s="4">
        <v>0.12457799999999999</v>
      </c>
      <c r="C1945" s="4">
        <v>2.0948609999999999E-3</v>
      </c>
      <c r="E1945">
        <v>10670</v>
      </c>
      <c r="F1945" s="4">
        <v>0.15259200000000001</v>
      </c>
      <c r="G1945" s="4">
        <v>2.2833440000000001E-3</v>
      </c>
      <c r="I1945">
        <v>10670</v>
      </c>
      <c r="J1945" s="4">
        <v>0.16686000000000001</v>
      </c>
      <c r="K1945" s="4">
        <v>2.3624000000000002E-3</v>
      </c>
    </row>
    <row r="1946" spans="1:11" x14ac:dyDescent="0.25">
      <c r="A1946">
        <v>10675</v>
      </c>
      <c r="B1946" s="4">
        <v>0.124566</v>
      </c>
      <c r="C1946" s="4">
        <v>2.094369E-3</v>
      </c>
      <c r="E1946">
        <v>10675</v>
      </c>
      <c r="F1946" s="4">
        <v>0.15257000000000001</v>
      </c>
      <c r="G1946" s="4">
        <v>2.2827730000000001E-3</v>
      </c>
      <c r="I1946">
        <v>10675</v>
      </c>
      <c r="J1946" s="4">
        <v>0.16683999999999999</v>
      </c>
      <c r="K1946" s="4">
        <v>2.3619090000000001E-3</v>
      </c>
    </row>
    <row r="1947" spans="1:11" x14ac:dyDescent="0.25">
      <c r="A1947">
        <v>10680</v>
      </c>
      <c r="B1947" s="4">
        <v>0.124553</v>
      </c>
      <c r="C1947" s="4">
        <v>2.0938609999999998E-3</v>
      </c>
      <c r="E1947">
        <v>10680</v>
      </c>
      <c r="F1947" s="4">
        <v>0.15254899999999999</v>
      </c>
      <c r="G1947" s="4">
        <v>2.282217E-3</v>
      </c>
      <c r="I1947">
        <v>10680</v>
      </c>
      <c r="J1947" s="4">
        <v>0.16681000000000001</v>
      </c>
      <c r="K1947" s="4">
        <v>2.3612759999999998E-3</v>
      </c>
    </row>
    <row r="1948" spans="1:11" x14ac:dyDescent="0.25">
      <c r="A1948">
        <v>10685</v>
      </c>
      <c r="B1948" s="4">
        <v>0.12454</v>
      </c>
      <c r="C1948" s="4">
        <v>2.093354E-3</v>
      </c>
      <c r="E1948">
        <v>10685</v>
      </c>
      <c r="F1948" s="4">
        <v>0.152527</v>
      </c>
      <c r="G1948" s="4">
        <v>2.2816469999999999E-3</v>
      </c>
      <c r="I1948">
        <v>10685</v>
      </c>
      <c r="J1948" s="4">
        <v>0.16678999999999999</v>
      </c>
      <c r="K1948" s="4">
        <v>2.3607849999999998E-3</v>
      </c>
    </row>
    <row r="1949" spans="1:11" x14ac:dyDescent="0.25">
      <c r="A1949">
        <v>10690</v>
      </c>
      <c r="B1949" s="4">
        <v>0.124527</v>
      </c>
      <c r="C1949" s="4">
        <v>2.0928460000000002E-3</v>
      </c>
      <c r="E1949">
        <v>10690</v>
      </c>
      <c r="F1949" s="4">
        <v>0.152505</v>
      </c>
      <c r="G1949" s="4">
        <v>2.2810769999999998E-3</v>
      </c>
      <c r="I1949">
        <v>10690</v>
      </c>
      <c r="J1949" s="4">
        <v>0.16675999999999999</v>
      </c>
      <c r="K1949" s="4">
        <v>2.3601540000000002E-3</v>
      </c>
    </row>
    <row r="1950" spans="1:11" x14ac:dyDescent="0.25">
      <c r="A1950">
        <v>10695</v>
      </c>
      <c r="B1950" s="4">
        <v>0.124515</v>
      </c>
      <c r="C1950" s="4">
        <v>2.092357E-3</v>
      </c>
      <c r="E1950">
        <v>10695</v>
      </c>
      <c r="F1950" s="4">
        <v>0.15248400000000001</v>
      </c>
      <c r="G1950" s="4">
        <v>2.2805220000000001E-3</v>
      </c>
      <c r="I1950">
        <v>10695</v>
      </c>
      <c r="J1950" s="4">
        <v>0.16674</v>
      </c>
      <c r="K1950" s="4">
        <v>2.3596630000000001E-3</v>
      </c>
    </row>
    <row r="1951" spans="1:11" x14ac:dyDescent="0.25">
      <c r="A1951">
        <v>10700</v>
      </c>
      <c r="B1951" s="4">
        <v>0.124502</v>
      </c>
      <c r="C1951" s="4">
        <v>2.0918500000000001E-3</v>
      </c>
      <c r="E1951">
        <v>10700</v>
      </c>
      <c r="F1951" s="4">
        <v>0.15246199999999999</v>
      </c>
      <c r="G1951" s="4">
        <v>2.2799529999999999E-3</v>
      </c>
      <c r="I1951">
        <v>10700</v>
      </c>
      <c r="J1951" s="4">
        <v>0.16672000000000001</v>
      </c>
      <c r="K1951" s="4">
        <v>2.3591739999999999E-3</v>
      </c>
    </row>
    <row r="1952" spans="1:11" x14ac:dyDescent="0.25">
      <c r="A1952">
        <v>10705</v>
      </c>
      <c r="B1952" s="4">
        <v>0.124489</v>
      </c>
      <c r="C1952" s="4">
        <v>2.0913450000000001E-3</v>
      </c>
      <c r="E1952">
        <v>10705</v>
      </c>
      <c r="F1952" s="4">
        <v>0.15243999999999999</v>
      </c>
      <c r="G1952" s="4">
        <v>2.2793840000000002E-3</v>
      </c>
      <c r="I1952">
        <v>10705</v>
      </c>
      <c r="J1952" s="4">
        <v>0.16669</v>
      </c>
      <c r="K1952" s="4">
        <v>2.3585429999999998E-3</v>
      </c>
    </row>
    <row r="1953" spans="1:11" x14ac:dyDescent="0.25">
      <c r="A1953">
        <v>10710</v>
      </c>
      <c r="B1953" s="4">
        <v>0.124476</v>
      </c>
      <c r="C1953" s="4">
        <v>2.0908400000000001E-3</v>
      </c>
      <c r="E1953">
        <v>10710</v>
      </c>
      <c r="F1953" s="4">
        <v>0.152419</v>
      </c>
      <c r="G1953" s="4">
        <v>2.2788309999999998E-3</v>
      </c>
      <c r="I1953">
        <v>10710</v>
      </c>
      <c r="J1953" s="4">
        <v>0.16667000000000001</v>
      </c>
      <c r="K1953" s="4">
        <v>2.3580540000000001E-3</v>
      </c>
    </row>
    <row r="1954" spans="1:11" x14ac:dyDescent="0.25">
      <c r="A1954">
        <v>10715</v>
      </c>
      <c r="B1954" s="4">
        <v>0.124463</v>
      </c>
      <c r="C1954" s="4">
        <v>2.090335E-3</v>
      </c>
      <c r="E1954">
        <v>10715</v>
      </c>
      <c r="F1954" s="4">
        <v>0.152397</v>
      </c>
      <c r="G1954" s="4">
        <v>2.278263E-3</v>
      </c>
      <c r="I1954">
        <v>10715</v>
      </c>
      <c r="J1954" s="4">
        <v>0.16664999999999999</v>
      </c>
      <c r="K1954" s="4">
        <v>2.3575649999999998E-3</v>
      </c>
    </row>
    <row r="1955" spans="1:11" x14ac:dyDescent="0.25">
      <c r="A1955">
        <v>10720</v>
      </c>
      <c r="B1955" s="4">
        <v>0.12445100000000001</v>
      </c>
      <c r="C1955" s="4">
        <v>2.0898480000000001E-3</v>
      </c>
      <c r="E1955">
        <v>10720</v>
      </c>
      <c r="F1955" s="4">
        <v>0.15237500000000001</v>
      </c>
      <c r="G1955" s="4">
        <v>2.2776950000000002E-3</v>
      </c>
      <c r="I1955">
        <v>10720</v>
      </c>
      <c r="J1955" s="4">
        <v>0.16663</v>
      </c>
      <c r="K1955" s="4">
        <v>2.357076E-3</v>
      </c>
    </row>
    <row r="1956" spans="1:11" x14ac:dyDescent="0.25">
      <c r="A1956">
        <v>10725</v>
      </c>
      <c r="B1956" s="4">
        <v>0.12443800000000001</v>
      </c>
      <c r="C1956" s="4">
        <v>2.0893439999999999E-3</v>
      </c>
      <c r="E1956">
        <v>10725</v>
      </c>
      <c r="F1956" s="4">
        <v>0.15235299999999999</v>
      </c>
      <c r="G1956" s="4">
        <v>2.2771279999999998E-3</v>
      </c>
      <c r="I1956">
        <v>10725</v>
      </c>
      <c r="J1956" s="4">
        <v>0.1666</v>
      </c>
      <c r="K1956" s="4">
        <v>2.3564469999999998E-3</v>
      </c>
    </row>
    <row r="1957" spans="1:11" x14ac:dyDescent="0.25">
      <c r="A1957">
        <v>10730</v>
      </c>
      <c r="B1957" s="4">
        <v>0.12442499999999999</v>
      </c>
      <c r="C1957" s="4">
        <v>2.0888410000000001E-3</v>
      </c>
      <c r="E1957">
        <v>10730</v>
      </c>
      <c r="F1957" s="4">
        <v>0.152332</v>
      </c>
      <c r="G1957" s="4">
        <v>2.2765760000000002E-3</v>
      </c>
      <c r="I1957">
        <v>10730</v>
      </c>
      <c r="J1957" s="4">
        <v>0.16658000000000001</v>
      </c>
      <c r="K1957" s="4">
        <v>2.3559589999999999E-3</v>
      </c>
    </row>
    <row r="1958" spans="1:11" x14ac:dyDescent="0.25">
      <c r="A1958">
        <v>10735</v>
      </c>
      <c r="B1958" s="4">
        <v>0.12441199999999999</v>
      </c>
      <c r="C1958" s="4">
        <v>2.0883379999999999E-3</v>
      </c>
      <c r="E1958">
        <v>10735</v>
      </c>
      <c r="F1958" s="4">
        <v>0.15231</v>
      </c>
      <c r="G1958" s="4">
        <v>2.2760100000000002E-3</v>
      </c>
      <c r="I1958">
        <v>10735</v>
      </c>
      <c r="J1958" s="4">
        <v>0.16656000000000001</v>
      </c>
      <c r="K1958" s="4">
        <v>2.355471E-3</v>
      </c>
    </row>
    <row r="1959" spans="1:11" x14ac:dyDescent="0.25">
      <c r="A1959">
        <v>10740</v>
      </c>
      <c r="B1959" s="4">
        <v>0.1244</v>
      </c>
      <c r="C1959" s="4">
        <v>2.0878519999999999E-3</v>
      </c>
      <c r="E1959">
        <v>10740</v>
      </c>
      <c r="F1959" s="4">
        <v>0.15228800000000001</v>
      </c>
      <c r="G1959" s="4">
        <v>2.2754440000000002E-3</v>
      </c>
      <c r="I1959">
        <v>10740</v>
      </c>
      <c r="J1959" s="4">
        <v>0.16653999999999999</v>
      </c>
      <c r="K1959" s="4">
        <v>2.3549840000000001E-3</v>
      </c>
    </row>
    <row r="1960" spans="1:11" x14ac:dyDescent="0.25">
      <c r="A1960">
        <v>10745</v>
      </c>
      <c r="B1960" s="4">
        <v>0.124387</v>
      </c>
      <c r="C1960" s="4">
        <v>2.0873509999999999E-3</v>
      </c>
      <c r="E1960">
        <v>10745</v>
      </c>
      <c r="F1960" s="4">
        <v>0.15226700000000001</v>
      </c>
      <c r="G1960" s="4">
        <v>2.2748930000000001E-3</v>
      </c>
      <c r="I1960">
        <v>10745</v>
      </c>
      <c r="J1960" s="4">
        <v>0.16650999999999999</v>
      </c>
      <c r="K1960" s="4">
        <v>2.3543560000000002E-3</v>
      </c>
    </row>
    <row r="1961" spans="1:11" x14ac:dyDescent="0.25">
      <c r="A1961">
        <v>10750</v>
      </c>
      <c r="B1961" s="4">
        <v>0.124374</v>
      </c>
      <c r="C1961" s="4">
        <v>2.086849E-3</v>
      </c>
      <c r="E1961">
        <v>10750</v>
      </c>
      <c r="F1961" s="4">
        <v>0.15224499999999999</v>
      </c>
      <c r="G1961" s="4">
        <v>2.2743279999999999E-3</v>
      </c>
      <c r="I1961">
        <v>10750</v>
      </c>
      <c r="J1961" s="4">
        <v>0.16649</v>
      </c>
      <c r="K1961" s="4">
        <v>2.3538690000000002E-3</v>
      </c>
    </row>
    <row r="1962" spans="1:11" x14ac:dyDescent="0.25">
      <c r="A1962">
        <v>10755</v>
      </c>
      <c r="B1962" s="4">
        <v>0.124361</v>
      </c>
      <c r="C1962" s="4">
        <v>2.0863489999999999E-3</v>
      </c>
      <c r="E1962">
        <v>10755</v>
      </c>
      <c r="F1962" s="4">
        <v>0.152223</v>
      </c>
      <c r="G1962" s="4">
        <v>2.2737629999999998E-3</v>
      </c>
      <c r="I1962">
        <v>10755</v>
      </c>
      <c r="J1962" s="4">
        <v>0.16646</v>
      </c>
      <c r="K1962" s="4">
        <v>2.3532420000000002E-3</v>
      </c>
    </row>
    <row r="1963" spans="1:11" x14ac:dyDescent="0.25">
      <c r="A1963">
        <v>10760</v>
      </c>
      <c r="B1963" s="4">
        <v>0.124348</v>
      </c>
      <c r="C1963" s="4">
        <v>2.085848E-3</v>
      </c>
      <c r="E1963">
        <v>10760</v>
      </c>
      <c r="F1963" s="4">
        <v>0.152202</v>
      </c>
      <c r="G1963" s="4">
        <v>2.273214E-3</v>
      </c>
      <c r="I1963">
        <v>10760</v>
      </c>
      <c r="J1963" s="4">
        <v>0.16642999999999999</v>
      </c>
      <c r="K1963" s="4">
        <v>2.3526160000000001E-3</v>
      </c>
    </row>
    <row r="1964" spans="1:11" x14ac:dyDescent="0.25">
      <c r="A1964">
        <v>10765</v>
      </c>
      <c r="B1964" s="4">
        <v>0.124336</v>
      </c>
      <c r="C1964" s="4">
        <v>2.085365E-3</v>
      </c>
      <c r="E1964">
        <v>10765</v>
      </c>
      <c r="F1964" s="4">
        <v>0.15218000000000001</v>
      </c>
      <c r="G1964" s="4">
        <v>2.2726489999999998E-3</v>
      </c>
      <c r="I1964">
        <v>10765</v>
      </c>
      <c r="J1964" s="4">
        <v>0.16639999999999999</v>
      </c>
      <c r="K1964" s="4">
        <v>2.3519890000000001E-3</v>
      </c>
    </row>
    <row r="1965" spans="1:11" x14ac:dyDescent="0.25">
      <c r="A1965">
        <v>10770</v>
      </c>
      <c r="B1965" s="4">
        <v>0.124323</v>
      </c>
      <c r="C1965" s="4">
        <v>2.0848659999999999E-3</v>
      </c>
      <c r="E1965">
        <v>10770</v>
      </c>
      <c r="F1965" s="4">
        <v>0.15215799999999999</v>
      </c>
      <c r="G1965" s="4">
        <v>2.272086E-3</v>
      </c>
      <c r="I1965">
        <v>10770</v>
      </c>
      <c r="J1965" s="4">
        <v>0.16636999999999999</v>
      </c>
      <c r="K1965" s="4">
        <v>2.351363E-3</v>
      </c>
    </row>
    <row r="1966" spans="1:11" x14ac:dyDescent="0.25">
      <c r="A1966">
        <v>10775</v>
      </c>
      <c r="B1966" s="4">
        <v>0.12431</v>
      </c>
      <c r="C1966" s="4">
        <v>2.0843670000000002E-3</v>
      </c>
      <c r="E1966">
        <v>10775</v>
      </c>
      <c r="F1966" s="4">
        <v>0.15213699999999999</v>
      </c>
      <c r="G1966" s="4">
        <v>2.271538E-3</v>
      </c>
      <c r="I1966">
        <v>10775</v>
      </c>
      <c r="J1966" s="4">
        <v>0.16633999999999999</v>
      </c>
      <c r="K1966" s="4">
        <v>2.3507379999999998E-3</v>
      </c>
    </row>
    <row r="1967" spans="1:11" x14ac:dyDescent="0.25">
      <c r="A1967">
        <v>10780</v>
      </c>
      <c r="B1967" s="4">
        <v>0.124297</v>
      </c>
      <c r="C1967" s="4">
        <v>2.0838689999999999E-3</v>
      </c>
      <c r="E1967">
        <v>10780</v>
      </c>
      <c r="F1967" s="4">
        <v>0.152115</v>
      </c>
      <c r="G1967" s="4">
        <v>2.2709750000000002E-3</v>
      </c>
      <c r="I1967">
        <v>10780</v>
      </c>
      <c r="J1967" s="4">
        <v>0.16631000000000001</v>
      </c>
      <c r="K1967" s="4">
        <v>2.3501120000000001E-3</v>
      </c>
    </row>
    <row r="1968" spans="1:11" x14ac:dyDescent="0.25">
      <c r="A1968">
        <v>10785</v>
      </c>
      <c r="B1968" s="4">
        <v>0.12428500000000001</v>
      </c>
      <c r="C1968" s="4">
        <v>2.0833869999999999E-3</v>
      </c>
      <c r="E1968">
        <v>10785</v>
      </c>
      <c r="F1968" s="4">
        <v>0.15209300000000001</v>
      </c>
      <c r="G1968" s="4">
        <v>2.2704130000000002E-3</v>
      </c>
      <c r="I1968">
        <v>10785</v>
      </c>
      <c r="J1968" s="4">
        <v>0.16627</v>
      </c>
      <c r="K1968" s="4">
        <v>2.3493469999999999E-3</v>
      </c>
    </row>
    <row r="1969" spans="1:11" x14ac:dyDescent="0.25">
      <c r="A1969">
        <v>10790</v>
      </c>
      <c r="B1969" s="4">
        <v>0.12427199999999999</v>
      </c>
      <c r="C1969" s="4">
        <v>2.08289E-3</v>
      </c>
      <c r="E1969">
        <v>10790</v>
      </c>
      <c r="F1969" s="4">
        <v>0.15207200000000001</v>
      </c>
      <c r="G1969" s="4">
        <v>2.2698649999999998E-3</v>
      </c>
      <c r="I1969">
        <v>10790</v>
      </c>
      <c r="J1969" s="4">
        <v>0.16624</v>
      </c>
      <c r="K1969" s="4">
        <v>2.3487220000000001E-3</v>
      </c>
    </row>
    <row r="1970" spans="1:11" x14ac:dyDescent="0.25">
      <c r="A1970">
        <v>10795</v>
      </c>
      <c r="B1970" s="4">
        <v>0.12425899999999999</v>
      </c>
      <c r="C1970" s="4">
        <v>2.0823930000000001E-3</v>
      </c>
      <c r="E1970">
        <v>10795</v>
      </c>
      <c r="F1970" s="4">
        <v>0.15204999999999999</v>
      </c>
      <c r="G1970" s="4">
        <v>2.2693040000000002E-3</v>
      </c>
      <c r="I1970">
        <v>10795</v>
      </c>
      <c r="J1970" s="4">
        <v>0.16619999999999999</v>
      </c>
      <c r="K1970" s="4">
        <v>2.3479569999999999E-3</v>
      </c>
    </row>
    <row r="1971" spans="1:11" x14ac:dyDescent="0.25">
      <c r="A1971">
        <v>10800</v>
      </c>
      <c r="B1971" s="4">
        <v>0.124246</v>
      </c>
      <c r="C1971" s="4">
        <v>2.0818960000000002E-3</v>
      </c>
      <c r="E1971">
        <v>10800</v>
      </c>
      <c r="F1971" s="4">
        <v>0.152028</v>
      </c>
      <c r="G1971" s="4">
        <v>2.2687430000000001E-3</v>
      </c>
      <c r="I1971">
        <v>10800</v>
      </c>
      <c r="J1971" s="4">
        <v>0.16617000000000001</v>
      </c>
      <c r="K1971" s="4">
        <v>2.3473330000000001E-3</v>
      </c>
    </row>
    <row r="1972" spans="1:11" x14ac:dyDescent="0.25">
      <c r="A1972">
        <v>10805</v>
      </c>
      <c r="B1972" s="4">
        <v>0.124234</v>
      </c>
      <c r="C1972" s="4">
        <v>2.0814169999999999E-3</v>
      </c>
      <c r="E1972">
        <v>10805</v>
      </c>
      <c r="F1972" s="4">
        <v>0.152007</v>
      </c>
      <c r="G1972" s="4">
        <v>2.268197E-3</v>
      </c>
      <c r="I1972">
        <v>10805</v>
      </c>
      <c r="J1972" s="4">
        <v>0.16613</v>
      </c>
      <c r="K1972" s="4">
        <v>2.3465690000000002E-3</v>
      </c>
    </row>
    <row r="1973" spans="1:11" x14ac:dyDescent="0.25">
      <c r="A1973">
        <v>10810</v>
      </c>
      <c r="B1973" s="4">
        <v>0.124221</v>
      </c>
      <c r="C1973" s="4">
        <v>2.0809219999999998E-3</v>
      </c>
      <c r="E1973">
        <v>10810</v>
      </c>
      <c r="F1973" s="4">
        <v>0.15198500000000001</v>
      </c>
      <c r="G1973" s="4">
        <v>2.267636E-3</v>
      </c>
      <c r="I1973">
        <v>10810</v>
      </c>
      <c r="J1973" s="4">
        <v>0.16608999999999999</v>
      </c>
      <c r="K1973" s="4">
        <v>2.3458049999999999E-3</v>
      </c>
    </row>
    <row r="1974" spans="1:11" x14ac:dyDescent="0.25">
      <c r="A1974">
        <v>10815</v>
      </c>
      <c r="B1974" s="4">
        <v>0.124208</v>
      </c>
      <c r="C1974" s="4">
        <v>2.0804259999999998E-3</v>
      </c>
      <c r="E1974">
        <v>10815</v>
      </c>
      <c r="F1974" s="4">
        <v>0.15196299999999999</v>
      </c>
      <c r="G1974" s="4">
        <v>2.2670759999999998E-3</v>
      </c>
      <c r="I1974">
        <v>10815</v>
      </c>
      <c r="J1974" s="4">
        <v>0.16605</v>
      </c>
      <c r="K1974" s="4">
        <v>2.3450419999999999E-3</v>
      </c>
    </row>
    <row r="1975" spans="1:11" x14ac:dyDescent="0.25">
      <c r="A1975">
        <v>10820</v>
      </c>
      <c r="B1975" s="4">
        <v>0.124195</v>
      </c>
      <c r="C1975" s="4">
        <v>2.079932E-3</v>
      </c>
      <c r="E1975">
        <v>10820</v>
      </c>
      <c r="F1975" s="4">
        <v>0.15194199999999999</v>
      </c>
      <c r="G1975" s="4">
        <v>2.266531E-3</v>
      </c>
      <c r="I1975">
        <v>10820</v>
      </c>
      <c r="J1975" s="4">
        <v>0.16600999999999999</v>
      </c>
      <c r="K1975" s="4">
        <v>2.3442789999999999E-3</v>
      </c>
    </row>
    <row r="1976" spans="1:11" x14ac:dyDescent="0.25">
      <c r="A1976">
        <v>10825</v>
      </c>
      <c r="B1976" s="4">
        <v>0.124182</v>
      </c>
      <c r="C1976" s="4">
        <v>2.0794379999999999E-3</v>
      </c>
      <c r="E1976">
        <v>10825</v>
      </c>
      <c r="F1976" s="4">
        <v>0.15192</v>
      </c>
      <c r="G1976" s="4">
        <v>2.2659720000000002E-3</v>
      </c>
      <c r="I1976">
        <v>10825</v>
      </c>
      <c r="J1976" s="4">
        <v>0.16597000000000001</v>
      </c>
      <c r="K1976" s="4">
        <v>2.3435159999999999E-3</v>
      </c>
    </row>
    <row r="1977" spans="1:11" x14ac:dyDescent="0.25">
      <c r="A1977">
        <v>10830</v>
      </c>
      <c r="B1977" s="4">
        <v>0.12417</v>
      </c>
      <c r="C1977" s="4">
        <v>2.0789609999999998E-3</v>
      </c>
      <c r="E1977">
        <v>10830</v>
      </c>
      <c r="F1977" s="4">
        <v>0.15189800000000001</v>
      </c>
      <c r="G1977" s="4">
        <v>2.265413E-3</v>
      </c>
      <c r="I1977">
        <v>10830</v>
      </c>
      <c r="J1977" s="4">
        <v>0.16592999999999999</v>
      </c>
      <c r="K1977" s="4">
        <v>2.3427539999999998E-3</v>
      </c>
    </row>
    <row r="1978" spans="1:11" x14ac:dyDescent="0.25">
      <c r="A1978">
        <v>10835</v>
      </c>
      <c r="B1978" s="4">
        <v>0.124157</v>
      </c>
      <c r="C1978" s="4">
        <v>2.078468E-3</v>
      </c>
      <c r="E1978">
        <v>10835</v>
      </c>
      <c r="F1978" s="4">
        <v>0.15187700000000001</v>
      </c>
      <c r="G1978" s="4">
        <v>2.26487E-3</v>
      </c>
      <c r="I1978">
        <v>10835</v>
      </c>
      <c r="J1978" s="4">
        <v>0.16588</v>
      </c>
      <c r="K1978" s="4">
        <v>2.3418509999999998E-3</v>
      </c>
    </row>
    <row r="1979" spans="1:11" x14ac:dyDescent="0.25">
      <c r="A1979">
        <v>10840</v>
      </c>
      <c r="B1979" s="4">
        <v>0.124144</v>
      </c>
      <c r="C1979" s="4">
        <v>2.0779750000000001E-3</v>
      </c>
      <c r="E1979">
        <v>10840</v>
      </c>
      <c r="F1979" s="4">
        <v>0.15185499999999999</v>
      </c>
      <c r="G1979" s="4">
        <v>2.2643120000000001E-3</v>
      </c>
      <c r="I1979">
        <v>10840</v>
      </c>
      <c r="J1979" s="4">
        <v>0.16585</v>
      </c>
      <c r="K1979" s="4">
        <v>2.3412300000000001E-3</v>
      </c>
    </row>
    <row r="1980" spans="1:11" x14ac:dyDescent="0.25">
      <c r="A1980">
        <v>10845</v>
      </c>
      <c r="B1980" s="4">
        <v>0.12413100000000001</v>
      </c>
      <c r="C1980" s="4">
        <v>2.0774830000000002E-3</v>
      </c>
      <c r="E1980">
        <v>10845</v>
      </c>
      <c r="F1980" s="4">
        <v>0.151833</v>
      </c>
      <c r="G1980" s="4">
        <v>2.2637540000000002E-3</v>
      </c>
      <c r="I1980">
        <v>10845</v>
      </c>
      <c r="J1980" s="4">
        <v>0.16582</v>
      </c>
      <c r="K1980" s="4">
        <v>2.340609E-3</v>
      </c>
    </row>
    <row r="1981" spans="1:11" x14ac:dyDescent="0.25">
      <c r="A1981">
        <v>10850</v>
      </c>
      <c r="B1981" s="4">
        <v>0.12411899999999999</v>
      </c>
      <c r="C1981" s="4">
        <v>2.0770070000000001E-3</v>
      </c>
      <c r="E1981">
        <v>10850</v>
      </c>
      <c r="F1981" s="4">
        <v>0.151812</v>
      </c>
      <c r="G1981" s="4">
        <v>2.2632120000000001E-3</v>
      </c>
      <c r="I1981">
        <v>10850</v>
      </c>
      <c r="J1981" s="4">
        <v>0.16578000000000001</v>
      </c>
      <c r="K1981" s="4">
        <v>2.3398490000000002E-3</v>
      </c>
    </row>
    <row r="1982" spans="1:11" x14ac:dyDescent="0.25">
      <c r="A1982">
        <v>10855</v>
      </c>
      <c r="B1982" s="4">
        <v>0.12410599999999999</v>
      </c>
      <c r="C1982" s="4">
        <v>2.076516E-3</v>
      </c>
      <c r="E1982">
        <v>10855</v>
      </c>
      <c r="F1982" s="4">
        <v>0.15179000000000001</v>
      </c>
      <c r="G1982" s="4">
        <v>2.2626550000000001E-3</v>
      </c>
      <c r="I1982">
        <v>10855</v>
      </c>
      <c r="J1982" s="4">
        <v>0.16574</v>
      </c>
      <c r="K1982" s="4">
        <v>2.339088E-3</v>
      </c>
    </row>
    <row r="1983" spans="1:11" x14ac:dyDescent="0.25">
      <c r="A1983">
        <v>10860</v>
      </c>
      <c r="B1983" s="4">
        <v>0.12409299999999999</v>
      </c>
      <c r="C1983" s="4">
        <v>2.076025E-3</v>
      </c>
      <c r="E1983">
        <v>10860</v>
      </c>
      <c r="F1983" s="4">
        <v>0.15176799999999999</v>
      </c>
      <c r="G1983" s="4">
        <v>2.2620980000000001E-3</v>
      </c>
      <c r="I1983">
        <v>10860</v>
      </c>
      <c r="J1983" s="4">
        <v>0.16571</v>
      </c>
      <c r="K1983" s="4">
        <v>2.3384679999999998E-3</v>
      </c>
    </row>
    <row r="1984" spans="1:11" x14ac:dyDescent="0.25">
      <c r="A1984">
        <v>10865</v>
      </c>
      <c r="B1984" s="4">
        <v>0.12408</v>
      </c>
      <c r="C1984" s="4">
        <v>2.0755349999999999E-3</v>
      </c>
      <c r="E1984">
        <v>10865</v>
      </c>
      <c r="F1984" s="4">
        <v>0.15174599999999999</v>
      </c>
      <c r="G1984" s="4">
        <v>2.2615420000000001E-3</v>
      </c>
      <c r="I1984">
        <v>10865</v>
      </c>
      <c r="J1984" s="4">
        <v>0.16567999999999999</v>
      </c>
      <c r="K1984" s="4">
        <v>2.3378489999999999E-3</v>
      </c>
    </row>
    <row r="1985" spans="1:11" x14ac:dyDescent="0.25">
      <c r="A1985">
        <v>10870</v>
      </c>
      <c r="B1985" s="4">
        <v>0.124067</v>
      </c>
      <c r="C1985" s="4">
        <v>2.0750450000000002E-3</v>
      </c>
      <c r="E1985">
        <v>10870</v>
      </c>
      <c r="F1985" s="4">
        <v>0.151725</v>
      </c>
      <c r="G1985" s="4">
        <v>2.2610009999999999E-3</v>
      </c>
      <c r="I1985">
        <v>10870</v>
      </c>
      <c r="J1985" s="4">
        <v>0.16564999999999999</v>
      </c>
      <c r="K1985" s="4">
        <v>2.33723E-3</v>
      </c>
    </row>
    <row r="1986" spans="1:11" x14ac:dyDescent="0.25">
      <c r="A1986">
        <v>10875</v>
      </c>
      <c r="B1986" s="4">
        <v>0.124055</v>
      </c>
      <c r="C1986" s="4">
        <v>2.0745719999999998E-3</v>
      </c>
      <c r="E1986">
        <v>10875</v>
      </c>
      <c r="F1986" s="4">
        <v>0.151703</v>
      </c>
      <c r="G1986" s="4">
        <v>2.2604460000000002E-3</v>
      </c>
      <c r="I1986">
        <v>10875</v>
      </c>
      <c r="J1986" s="4">
        <v>0.16561999999999999</v>
      </c>
      <c r="K1986" s="4">
        <v>2.3366120000000001E-3</v>
      </c>
    </row>
    <row r="1987" spans="1:11" x14ac:dyDescent="0.25">
      <c r="A1987">
        <v>10880</v>
      </c>
      <c r="B1987" s="4">
        <v>0.124042</v>
      </c>
      <c r="C1987" s="4">
        <v>2.074083E-3</v>
      </c>
      <c r="E1987">
        <v>10880</v>
      </c>
      <c r="F1987" s="4">
        <v>0.15168100000000001</v>
      </c>
      <c r="G1987" s="4">
        <v>2.259891E-3</v>
      </c>
      <c r="I1987">
        <v>10880</v>
      </c>
      <c r="J1987" s="4">
        <v>0.16558999999999999</v>
      </c>
      <c r="K1987" s="4">
        <v>2.3359930000000002E-3</v>
      </c>
    </row>
    <row r="1988" spans="1:11" x14ac:dyDescent="0.25">
      <c r="A1988">
        <v>10885</v>
      </c>
      <c r="B1988" s="4">
        <v>0.124029</v>
      </c>
      <c r="C1988" s="4">
        <v>2.0735939999999998E-3</v>
      </c>
      <c r="E1988">
        <v>10885</v>
      </c>
      <c r="F1988" s="4">
        <v>0.15165999999999999</v>
      </c>
      <c r="G1988" s="4">
        <v>2.2593510000000002E-3</v>
      </c>
      <c r="I1988">
        <v>10885</v>
      </c>
      <c r="J1988" s="4">
        <v>0.16556000000000001</v>
      </c>
      <c r="K1988" s="4">
        <v>2.3353750000000002E-3</v>
      </c>
    </row>
    <row r="1989" spans="1:11" x14ac:dyDescent="0.25">
      <c r="A1989">
        <v>10890</v>
      </c>
      <c r="B1989" s="4">
        <v>0.124016</v>
      </c>
      <c r="C1989" s="4">
        <v>2.0731059999999999E-3</v>
      </c>
      <c r="E1989">
        <v>10890</v>
      </c>
      <c r="F1989" s="4">
        <v>0.151638</v>
      </c>
      <c r="G1989" s="4">
        <v>2.2587969999999999E-3</v>
      </c>
      <c r="I1989">
        <v>10890</v>
      </c>
      <c r="J1989" s="4">
        <v>0.16553000000000001</v>
      </c>
      <c r="K1989" s="4">
        <v>2.3347580000000001E-3</v>
      </c>
    </row>
    <row r="1990" spans="1:11" x14ac:dyDescent="0.25">
      <c r="A1990">
        <v>10895</v>
      </c>
      <c r="B1990" s="4">
        <v>0.124004</v>
      </c>
      <c r="C1990" s="4">
        <v>2.0726350000000002E-3</v>
      </c>
      <c r="E1990">
        <v>10895</v>
      </c>
      <c r="F1990" s="4">
        <v>0.151616</v>
      </c>
      <c r="G1990" s="4">
        <v>2.2582430000000001E-3</v>
      </c>
      <c r="I1990">
        <v>10895</v>
      </c>
      <c r="J1990" s="4">
        <v>0.16550999999999999</v>
      </c>
      <c r="K1990" s="4">
        <v>2.3342810000000001E-3</v>
      </c>
    </row>
    <row r="1991" spans="1:11" x14ac:dyDescent="0.25">
      <c r="A1991">
        <v>10900</v>
      </c>
      <c r="B1991" s="4">
        <v>0.123991</v>
      </c>
      <c r="C1991" s="4">
        <v>2.0721479999999998E-3</v>
      </c>
      <c r="E1991">
        <v>10900</v>
      </c>
      <c r="F1991" s="4">
        <v>0.15159500000000001</v>
      </c>
      <c r="G1991" s="4">
        <v>2.2577040000000001E-3</v>
      </c>
      <c r="I1991">
        <v>10900</v>
      </c>
      <c r="J1991" s="4">
        <v>0.16549</v>
      </c>
      <c r="K1991" s="4">
        <v>2.3338040000000001E-3</v>
      </c>
    </row>
    <row r="1992" spans="1:11" x14ac:dyDescent="0.25">
      <c r="A1992">
        <v>10905</v>
      </c>
      <c r="B1992" s="4">
        <v>0.123978</v>
      </c>
      <c r="C1992" s="4">
        <v>2.0716609999999998E-3</v>
      </c>
      <c r="E1992">
        <v>10905</v>
      </c>
      <c r="F1992" s="4">
        <v>0.15157300000000001</v>
      </c>
      <c r="G1992" s="4">
        <v>2.2571510000000002E-3</v>
      </c>
      <c r="I1992">
        <v>10905</v>
      </c>
      <c r="J1992" s="4">
        <v>0.16547999999999999</v>
      </c>
      <c r="K1992" s="4">
        <v>2.333468E-3</v>
      </c>
    </row>
    <row r="1993" spans="1:11" x14ac:dyDescent="0.25">
      <c r="A1993">
        <v>10910</v>
      </c>
      <c r="B1993" s="4">
        <v>0.12396500000000001</v>
      </c>
      <c r="C1993" s="4">
        <v>2.0711750000000002E-3</v>
      </c>
      <c r="E1993">
        <v>10910</v>
      </c>
      <c r="F1993" s="4">
        <v>0.15155099999999999</v>
      </c>
      <c r="G1993" s="4">
        <v>2.2565990000000002E-3</v>
      </c>
      <c r="I1993">
        <v>10910</v>
      </c>
      <c r="J1993" s="4">
        <v>0.16546</v>
      </c>
      <c r="K1993" s="4">
        <v>2.3329919999999999E-3</v>
      </c>
    </row>
    <row r="1994" spans="1:11" x14ac:dyDescent="0.25">
      <c r="A1994">
        <v>10915</v>
      </c>
      <c r="B1994" s="4">
        <v>0.12395200000000001</v>
      </c>
      <c r="C1994" s="4">
        <v>2.07069E-3</v>
      </c>
      <c r="E1994">
        <v>10915</v>
      </c>
      <c r="F1994" s="4">
        <v>0.15153</v>
      </c>
      <c r="G1994" s="4">
        <v>2.2560610000000002E-3</v>
      </c>
      <c r="I1994">
        <v>10915</v>
      </c>
      <c r="J1994" s="4">
        <v>0.16544</v>
      </c>
      <c r="K1994" s="4">
        <v>2.3325160000000002E-3</v>
      </c>
    </row>
    <row r="1995" spans="1:11" x14ac:dyDescent="0.25">
      <c r="A1995">
        <v>10920</v>
      </c>
      <c r="B1995" s="4">
        <v>0.12393999999999999</v>
      </c>
      <c r="C1995" s="4">
        <v>2.0702210000000001E-3</v>
      </c>
      <c r="E1995">
        <v>10920</v>
      </c>
      <c r="F1995" s="4">
        <v>0.151508</v>
      </c>
      <c r="G1995" s="4">
        <v>2.2555090000000002E-3</v>
      </c>
      <c r="I1995">
        <v>10920</v>
      </c>
      <c r="J1995" s="4">
        <v>0.16542999999999999</v>
      </c>
      <c r="K1995" s="4">
        <v>2.332181E-3</v>
      </c>
    </row>
    <row r="1996" spans="1:11" x14ac:dyDescent="0.25">
      <c r="A1996">
        <v>10925</v>
      </c>
      <c r="B1996" s="4">
        <v>0.123927</v>
      </c>
      <c r="C1996" s="4">
        <v>2.069736E-3</v>
      </c>
      <c r="E1996">
        <v>10925</v>
      </c>
      <c r="F1996" s="4">
        <v>0.15148600000000001</v>
      </c>
      <c r="G1996" s="4">
        <v>2.254958E-3</v>
      </c>
      <c r="I1996">
        <v>10925</v>
      </c>
      <c r="J1996" s="4">
        <v>0.16541</v>
      </c>
      <c r="K1996" s="4">
        <v>2.3317059999999998E-3</v>
      </c>
    </row>
    <row r="1997" spans="1:11" x14ac:dyDescent="0.25">
      <c r="A1997">
        <v>10930</v>
      </c>
      <c r="B1997" s="4">
        <v>0.123914</v>
      </c>
      <c r="C1997" s="4">
        <v>2.0692509999999998E-3</v>
      </c>
      <c r="E1997">
        <v>10930</v>
      </c>
      <c r="F1997" s="4">
        <v>0.15146499999999999</v>
      </c>
      <c r="G1997" s="4">
        <v>2.2544209999999999E-3</v>
      </c>
      <c r="I1997">
        <v>10930</v>
      </c>
      <c r="J1997" s="4">
        <v>0.16539000000000001</v>
      </c>
      <c r="K1997" s="4">
        <v>2.3312319999999999E-3</v>
      </c>
    </row>
    <row r="1998" spans="1:11" x14ac:dyDescent="0.25">
      <c r="A1998">
        <v>10935</v>
      </c>
      <c r="B1998" s="4">
        <v>0.123901</v>
      </c>
      <c r="C1998" s="4">
        <v>2.0687679999999999E-3</v>
      </c>
      <c r="E1998">
        <v>10935</v>
      </c>
      <c r="F1998" s="4">
        <v>0.15144299999999999</v>
      </c>
      <c r="G1998" s="4">
        <v>2.2538699999999998E-3</v>
      </c>
      <c r="I1998">
        <v>10935</v>
      </c>
      <c r="J1998" s="4">
        <v>0.16536999999999999</v>
      </c>
      <c r="K1998" s="4">
        <v>2.3307570000000001E-3</v>
      </c>
    </row>
    <row r="1999" spans="1:11" x14ac:dyDescent="0.25">
      <c r="A1999">
        <v>10940</v>
      </c>
      <c r="B1999" s="4">
        <v>0.123889</v>
      </c>
      <c r="C1999" s="4">
        <v>2.0683009999999998E-3</v>
      </c>
      <c r="E1999">
        <v>10940</v>
      </c>
      <c r="F1999" s="4">
        <v>0.151421</v>
      </c>
      <c r="G1999" s="4">
        <v>2.2533200000000001E-3</v>
      </c>
      <c r="I1999">
        <v>10940</v>
      </c>
      <c r="J1999" s="4">
        <v>0.16535</v>
      </c>
      <c r="K1999" s="4">
        <v>2.3302829999999998E-3</v>
      </c>
    </row>
    <row r="2000" spans="1:11" x14ac:dyDescent="0.25">
      <c r="A2000">
        <v>10945</v>
      </c>
      <c r="B2000" s="4">
        <v>0.123876</v>
      </c>
      <c r="C2000" s="4">
        <v>2.067817E-3</v>
      </c>
      <c r="E2000">
        <v>10945</v>
      </c>
      <c r="F2000" s="4">
        <v>0.15140000000000001</v>
      </c>
      <c r="G2000" s="4">
        <v>2.2527850000000002E-3</v>
      </c>
      <c r="I2000">
        <v>10945</v>
      </c>
      <c r="J2000" s="4">
        <v>0.16533999999999999</v>
      </c>
      <c r="K2000" s="4">
        <v>2.329949E-3</v>
      </c>
    </row>
    <row r="2001" spans="1:11" x14ac:dyDescent="0.25">
      <c r="A2001">
        <v>10950</v>
      </c>
      <c r="B2001" s="4">
        <v>0.123863</v>
      </c>
      <c r="C2001" s="4">
        <v>2.067335E-3</v>
      </c>
      <c r="E2001">
        <v>10950</v>
      </c>
      <c r="F2001" s="4">
        <v>0.15137800000000001</v>
      </c>
      <c r="G2001" s="4">
        <v>2.252235E-3</v>
      </c>
      <c r="I2001">
        <v>10950</v>
      </c>
      <c r="J2001" s="4">
        <v>0.16533</v>
      </c>
      <c r="K2001" s="4">
        <v>2.3296160000000001E-3</v>
      </c>
    </row>
    <row r="2002" spans="1:11" x14ac:dyDescent="0.25">
      <c r="A2002">
        <v>10955</v>
      </c>
      <c r="B2002" s="4">
        <v>0.12385</v>
      </c>
      <c r="C2002" s="4">
        <v>2.066853E-3</v>
      </c>
      <c r="E2002">
        <v>10955</v>
      </c>
      <c r="F2002" s="4">
        <v>0.15135599999999999</v>
      </c>
      <c r="G2002" s="4">
        <v>2.2516860000000001E-3</v>
      </c>
      <c r="I2002">
        <v>10955</v>
      </c>
      <c r="J2002" s="4">
        <v>0.16531000000000001</v>
      </c>
      <c r="K2002" s="4">
        <v>2.3291430000000001E-3</v>
      </c>
    </row>
    <row r="2003" spans="1:11" x14ac:dyDescent="0.25">
      <c r="A2003">
        <v>10960</v>
      </c>
      <c r="B2003" s="4">
        <v>0.123837</v>
      </c>
      <c r="C2003" s="4">
        <v>2.066371E-3</v>
      </c>
      <c r="E2003">
        <v>10960</v>
      </c>
      <c r="F2003" s="4">
        <v>0.151335</v>
      </c>
      <c r="G2003" s="4">
        <v>2.2511520000000002E-3</v>
      </c>
      <c r="I2003">
        <v>10960</v>
      </c>
      <c r="J2003" s="4">
        <v>0.16528999999999999</v>
      </c>
      <c r="K2003" s="4">
        <v>2.3286700000000001E-3</v>
      </c>
    </row>
    <row r="2004" spans="1:11" x14ac:dyDescent="0.25">
      <c r="A2004">
        <v>10965</v>
      </c>
      <c r="B2004" s="4">
        <v>0.123825</v>
      </c>
      <c r="C2004" s="4">
        <v>2.0659060000000002E-3</v>
      </c>
      <c r="E2004">
        <v>10965</v>
      </c>
      <c r="F2004" s="4">
        <v>0.151313</v>
      </c>
      <c r="G2004" s="4">
        <v>2.2506029999999999E-3</v>
      </c>
      <c r="I2004">
        <v>10965</v>
      </c>
      <c r="J2004" s="4">
        <v>0.16527</v>
      </c>
      <c r="K2004" s="4">
        <v>2.3281970000000002E-3</v>
      </c>
    </row>
    <row r="2005" spans="1:11" x14ac:dyDescent="0.25">
      <c r="A2005">
        <v>10970</v>
      </c>
      <c r="B2005" s="4">
        <v>0.12381200000000001</v>
      </c>
      <c r="C2005" s="4">
        <v>2.065426E-3</v>
      </c>
      <c r="E2005">
        <v>10970</v>
      </c>
      <c r="F2005" s="4">
        <v>0.15129100000000001</v>
      </c>
      <c r="G2005" s="4">
        <v>2.2500549999999999E-3</v>
      </c>
      <c r="I2005">
        <v>10970</v>
      </c>
      <c r="J2005" s="4">
        <v>0.16525999999999999</v>
      </c>
      <c r="K2005" s="4">
        <v>2.3278650000000001E-3</v>
      </c>
    </row>
    <row r="2006" spans="1:11" x14ac:dyDescent="0.25">
      <c r="A2006">
        <v>10975</v>
      </c>
      <c r="B2006" s="4">
        <v>0.12379900000000001</v>
      </c>
      <c r="C2006" s="4">
        <v>2.0649449999999999E-3</v>
      </c>
      <c r="E2006">
        <v>10975</v>
      </c>
      <c r="F2006" s="4">
        <v>0.15126999999999999</v>
      </c>
      <c r="G2006" s="4">
        <v>2.2495219999999999E-3</v>
      </c>
      <c r="I2006">
        <v>10975</v>
      </c>
      <c r="J2006" s="4">
        <v>0.16524</v>
      </c>
      <c r="K2006" s="4">
        <v>2.3273930000000001E-3</v>
      </c>
    </row>
    <row r="2007" spans="1:11" x14ac:dyDescent="0.25">
      <c r="A2007">
        <v>10980</v>
      </c>
      <c r="B2007" s="4">
        <v>0.12378599999999999</v>
      </c>
      <c r="C2007" s="4">
        <v>2.0644650000000001E-3</v>
      </c>
      <c r="E2007">
        <v>10980</v>
      </c>
      <c r="F2007" s="4">
        <v>0.15124799999999999</v>
      </c>
      <c r="G2007" s="4">
        <v>2.2489749999999998E-3</v>
      </c>
      <c r="I2007">
        <v>10980</v>
      </c>
      <c r="J2007" s="4">
        <v>0.16522000000000001</v>
      </c>
      <c r="K2007" s="4">
        <v>2.326921E-3</v>
      </c>
    </row>
    <row r="2008" spans="1:11" x14ac:dyDescent="0.25">
      <c r="A2008">
        <v>10985</v>
      </c>
      <c r="B2008" s="4">
        <v>0.123774</v>
      </c>
      <c r="C2008" s="4">
        <v>2.0640020000000001E-3</v>
      </c>
      <c r="E2008">
        <v>10985</v>
      </c>
      <c r="F2008" s="4">
        <v>0.151226</v>
      </c>
      <c r="G2008" s="4">
        <v>2.2484279999999998E-3</v>
      </c>
      <c r="I2008">
        <v>10985</v>
      </c>
      <c r="J2008" s="4">
        <v>0.16520000000000001</v>
      </c>
      <c r="K2008" s="4">
        <v>2.326449E-3</v>
      </c>
    </row>
    <row r="2009" spans="1:11" x14ac:dyDescent="0.25">
      <c r="A2009">
        <v>10990</v>
      </c>
      <c r="B2009" s="4">
        <v>0.123761</v>
      </c>
      <c r="C2009" s="4">
        <v>2.0635229999999998E-3</v>
      </c>
      <c r="E2009">
        <v>10990</v>
      </c>
      <c r="F2009" s="4">
        <v>0.15120500000000001</v>
      </c>
      <c r="G2009" s="4">
        <v>2.2478960000000001E-3</v>
      </c>
      <c r="I2009">
        <v>10990</v>
      </c>
      <c r="J2009" s="4">
        <v>0.16517999999999999</v>
      </c>
      <c r="K2009" s="4">
        <v>2.3259779999999998E-3</v>
      </c>
    </row>
    <row r="2010" spans="1:11" x14ac:dyDescent="0.25">
      <c r="A2010">
        <v>10995</v>
      </c>
      <c r="B2010" s="4">
        <v>0.123748</v>
      </c>
      <c r="C2010" s="4">
        <v>2.0630449999999999E-3</v>
      </c>
      <c r="E2010">
        <v>10995</v>
      </c>
      <c r="F2010" s="4">
        <v>0.15118300000000001</v>
      </c>
      <c r="G2010" s="4">
        <v>2.24735E-3</v>
      </c>
      <c r="I2010">
        <v>10995</v>
      </c>
      <c r="J2010" s="4">
        <v>0.16516</v>
      </c>
      <c r="K2010" s="4">
        <v>2.3255070000000001E-3</v>
      </c>
    </row>
    <row r="2011" spans="1:11" x14ac:dyDescent="0.25">
      <c r="A2011">
        <v>11000</v>
      </c>
      <c r="B2011" s="4">
        <v>0.123735</v>
      </c>
      <c r="C2011" s="4">
        <v>2.062567E-3</v>
      </c>
      <c r="E2011">
        <v>11000</v>
      </c>
      <c r="F2011" s="4">
        <v>0.15116099999999999</v>
      </c>
      <c r="G2011" s="4">
        <v>2.2468039999999998E-3</v>
      </c>
      <c r="I2011">
        <v>11000</v>
      </c>
      <c r="J2011" s="4">
        <v>0.16513</v>
      </c>
      <c r="K2011" s="4">
        <v>2.3248969999999998E-3</v>
      </c>
    </row>
    <row r="2012" spans="1:11" x14ac:dyDescent="0.25">
      <c r="A2012">
        <v>11005</v>
      </c>
      <c r="B2012" s="4">
        <v>0.123722</v>
      </c>
      <c r="C2012" s="4">
        <v>2.062089E-3</v>
      </c>
      <c r="E2012">
        <v>11005</v>
      </c>
      <c r="F2012" s="4">
        <v>0.151139</v>
      </c>
      <c r="G2012" s="4">
        <v>2.2462580000000001E-3</v>
      </c>
      <c r="I2012">
        <v>11005</v>
      </c>
      <c r="J2012" s="4">
        <v>0.1651</v>
      </c>
      <c r="K2012" s="4">
        <v>2.3242860000000001E-3</v>
      </c>
    </row>
    <row r="2013" spans="1:11" x14ac:dyDescent="0.25">
      <c r="A2013">
        <v>11010</v>
      </c>
      <c r="B2013" s="4">
        <v>0.12371</v>
      </c>
      <c r="C2013" s="4">
        <v>2.0616279999999998E-3</v>
      </c>
      <c r="E2013">
        <v>11010</v>
      </c>
      <c r="F2013" s="4">
        <v>0.151118</v>
      </c>
      <c r="G2013" s="4">
        <v>2.2457279999999998E-3</v>
      </c>
      <c r="I2013">
        <v>11010</v>
      </c>
      <c r="J2013" s="4">
        <v>0.16508</v>
      </c>
      <c r="K2013" s="4">
        <v>2.3238170000000002E-3</v>
      </c>
    </row>
    <row r="2014" spans="1:11" x14ac:dyDescent="0.25">
      <c r="A2014">
        <v>11015</v>
      </c>
      <c r="B2014" s="4">
        <v>0.123697</v>
      </c>
      <c r="C2014" s="4">
        <v>2.0611520000000001E-3</v>
      </c>
      <c r="E2014">
        <v>11015</v>
      </c>
      <c r="F2014" s="4">
        <v>0.15109600000000001</v>
      </c>
      <c r="G2014" s="4">
        <v>2.245183E-3</v>
      </c>
      <c r="I2014">
        <v>11015</v>
      </c>
      <c r="J2014" s="4">
        <v>0.16506000000000001</v>
      </c>
      <c r="K2014" s="4">
        <v>2.3233469999999999E-3</v>
      </c>
    </row>
    <row r="2015" spans="1:11" x14ac:dyDescent="0.25">
      <c r="A2015">
        <v>11020</v>
      </c>
      <c r="B2015" s="4">
        <v>0.123684</v>
      </c>
      <c r="C2015" s="4">
        <v>2.0606750000000001E-3</v>
      </c>
      <c r="E2015">
        <v>11020</v>
      </c>
      <c r="F2015" s="4">
        <v>0.15107400000000001</v>
      </c>
      <c r="G2015" s="4">
        <v>2.2446390000000001E-3</v>
      </c>
      <c r="I2015">
        <v>11020</v>
      </c>
      <c r="J2015" s="4">
        <v>0.16503000000000001</v>
      </c>
      <c r="K2015" s="4">
        <v>2.322738E-3</v>
      </c>
    </row>
    <row r="2016" spans="1:11" x14ac:dyDescent="0.25">
      <c r="A2016">
        <v>11025</v>
      </c>
      <c r="B2016" s="4">
        <v>0.123671</v>
      </c>
      <c r="C2016" s="4">
        <v>2.060199E-3</v>
      </c>
      <c r="E2016">
        <v>11025</v>
      </c>
      <c r="F2016" s="4">
        <v>0.15105299999999999</v>
      </c>
      <c r="G2016" s="4">
        <v>2.2441090000000002E-3</v>
      </c>
      <c r="I2016">
        <v>11025</v>
      </c>
      <c r="J2016" s="4">
        <v>0.16500999999999999</v>
      </c>
      <c r="K2016" s="4">
        <v>2.3222680000000002E-3</v>
      </c>
    </row>
    <row r="2017" spans="1:11" x14ac:dyDescent="0.25">
      <c r="A2017">
        <v>11030</v>
      </c>
      <c r="B2017" s="4">
        <v>0.12365900000000001</v>
      </c>
      <c r="C2017" s="4">
        <v>2.05974E-3</v>
      </c>
      <c r="E2017">
        <v>11030</v>
      </c>
      <c r="F2017" s="4">
        <v>0.151031</v>
      </c>
      <c r="G2017" s="4">
        <v>2.2435649999999999E-3</v>
      </c>
      <c r="I2017">
        <v>11030</v>
      </c>
      <c r="J2017" s="4">
        <v>0.16497999999999999</v>
      </c>
      <c r="K2017" s="4">
        <v>2.3216600000000001E-3</v>
      </c>
    </row>
    <row r="2018" spans="1:11" x14ac:dyDescent="0.25">
      <c r="A2018">
        <v>11035</v>
      </c>
      <c r="B2018" s="4">
        <v>0.12364600000000001</v>
      </c>
      <c r="C2018" s="4">
        <v>2.0592660000000001E-3</v>
      </c>
      <c r="E2018">
        <v>11035</v>
      </c>
      <c r="F2018" s="4">
        <v>0.151009</v>
      </c>
      <c r="G2018" s="4">
        <v>2.2430219999999999E-3</v>
      </c>
      <c r="I2018">
        <v>11035</v>
      </c>
      <c r="J2018" s="4">
        <v>0.16496</v>
      </c>
      <c r="K2018" s="4">
        <v>2.3211909999999998E-3</v>
      </c>
    </row>
    <row r="2019" spans="1:11" x14ac:dyDescent="0.25">
      <c r="A2019">
        <v>11040</v>
      </c>
      <c r="B2019" s="4">
        <v>0.12363300000000001</v>
      </c>
      <c r="C2019" s="4">
        <v>2.0587909999999999E-3</v>
      </c>
      <c r="E2019">
        <v>11040</v>
      </c>
      <c r="F2019" s="4">
        <v>0.15098800000000001</v>
      </c>
      <c r="G2019" s="4">
        <v>2.2424939999999998E-3</v>
      </c>
      <c r="I2019">
        <v>11040</v>
      </c>
      <c r="J2019" s="4">
        <v>0.16492999999999999</v>
      </c>
      <c r="K2019" s="4">
        <v>2.3205830000000002E-3</v>
      </c>
    </row>
    <row r="2020" spans="1:11" x14ac:dyDescent="0.25">
      <c r="A2020">
        <v>11045</v>
      </c>
      <c r="B2020" s="4">
        <v>0.12361999999999999</v>
      </c>
      <c r="C2020" s="4">
        <v>2.058317E-3</v>
      </c>
      <c r="E2020">
        <v>11045</v>
      </c>
      <c r="F2020" s="4">
        <v>0.15096599999999999</v>
      </c>
      <c r="G2020" s="4">
        <v>2.2419509999999998E-3</v>
      </c>
      <c r="I2020">
        <v>11045</v>
      </c>
      <c r="J2020" s="4">
        <v>0.16491</v>
      </c>
      <c r="K2020" s="4">
        <v>2.3201150000000002E-3</v>
      </c>
    </row>
    <row r="2021" spans="1:11" x14ac:dyDescent="0.25">
      <c r="A2021">
        <v>11050</v>
      </c>
      <c r="B2021" s="4">
        <v>0.123608</v>
      </c>
      <c r="C2021" s="4">
        <v>2.0578599999999999E-3</v>
      </c>
      <c r="E2021">
        <v>11050</v>
      </c>
      <c r="F2021" s="4">
        <v>0.15094399999999999</v>
      </c>
      <c r="G2021" s="4">
        <v>2.2414090000000002E-3</v>
      </c>
      <c r="I2021">
        <v>11050</v>
      </c>
      <c r="J2021" s="4">
        <v>0.16488</v>
      </c>
      <c r="K2021" s="4">
        <v>2.3195080000000001E-3</v>
      </c>
    </row>
    <row r="2022" spans="1:11" x14ac:dyDescent="0.25">
      <c r="A2022">
        <v>11055</v>
      </c>
      <c r="B2022" s="4">
        <v>0.123595</v>
      </c>
      <c r="C2022" s="4">
        <v>2.057386E-3</v>
      </c>
      <c r="E2022">
        <v>11055</v>
      </c>
      <c r="F2022" s="4">
        <v>0.150923</v>
      </c>
      <c r="G2022" s="4">
        <v>2.240882E-3</v>
      </c>
      <c r="I2022">
        <v>11055</v>
      </c>
      <c r="J2022" s="4">
        <v>0.16486000000000001</v>
      </c>
      <c r="K2022" s="4">
        <v>2.319041E-3</v>
      </c>
    </row>
    <row r="2023" spans="1:11" x14ac:dyDescent="0.25">
      <c r="A2023">
        <v>11060</v>
      </c>
      <c r="B2023" s="4">
        <v>0.123582</v>
      </c>
      <c r="C2023" s="4">
        <v>2.056914E-3</v>
      </c>
      <c r="E2023">
        <v>11060</v>
      </c>
      <c r="F2023" s="4">
        <v>0.15090100000000001</v>
      </c>
      <c r="G2023" s="4">
        <v>2.24034E-3</v>
      </c>
      <c r="I2023">
        <v>11060</v>
      </c>
      <c r="J2023" s="4">
        <v>0.16483</v>
      </c>
      <c r="K2023" s="4">
        <v>2.3184339999999999E-3</v>
      </c>
    </row>
    <row r="2024" spans="1:11" x14ac:dyDescent="0.25">
      <c r="A2024">
        <v>11065</v>
      </c>
      <c r="B2024" s="4">
        <v>0.123569</v>
      </c>
      <c r="C2024" s="4">
        <v>2.056441E-3</v>
      </c>
      <c r="E2024">
        <v>11065</v>
      </c>
      <c r="F2024" s="4">
        <v>0.15087900000000001</v>
      </c>
      <c r="G2024" s="4">
        <v>2.2397989999999998E-3</v>
      </c>
      <c r="I2024">
        <v>11065</v>
      </c>
      <c r="J2024" s="4">
        <v>0.1648</v>
      </c>
      <c r="K2024" s="4">
        <v>2.3178270000000002E-3</v>
      </c>
    </row>
    <row r="2025" spans="1:11" x14ac:dyDescent="0.25">
      <c r="A2025">
        <v>11070</v>
      </c>
      <c r="B2025" s="4">
        <v>0.123556</v>
      </c>
      <c r="C2025" s="4">
        <v>2.0559689999999999E-3</v>
      </c>
      <c r="E2025">
        <v>11070</v>
      </c>
      <c r="F2025" s="4">
        <v>0.15085799999999999</v>
      </c>
      <c r="G2025" s="4">
        <v>2.239273E-3</v>
      </c>
      <c r="I2025">
        <v>11070</v>
      </c>
      <c r="J2025" s="4">
        <v>0.16477</v>
      </c>
      <c r="K2025" s="4">
        <v>2.317221E-3</v>
      </c>
    </row>
    <row r="2026" spans="1:11" x14ac:dyDescent="0.25">
      <c r="A2026">
        <v>11075</v>
      </c>
      <c r="B2026" s="4">
        <v>0.123544</v>
      </c>
      <c r="C2026" s="4">
        <v>2.055514E-3</v>
      </c>
      <c r="E2026">
        <v>11075</v>
      </c>
      <c r="F2026" s="4">
        <v>0.150836</v>
      </c>
      <c r="G2026" s="4">
        <v>2.2387330000000001E-3</v>
      </c>
      <c r="I2026">
        <v>11075</v>
      </c>
      <c r="J2026" s="4">
        <v>0.16475000000000001</v>
      </c>
      <c r="K2026" s="4">
        <v>2.3167550000000002E-3</v>
      </c>
    </row>
    <row r="2027" spans="1:11" x14ac:dyDescent="0.25">
      <c r="A2027">
        <v>11080</v>
      </c>
      <c r="B2027" s="4">
        <v>0.123531</v>
      </c>
      <c r="C2027" s="4">
        <v>2.0550429999999999E-3</v>
      </c>
      <c r="E2027">
        <v>11080</v>
      </c>
      <c r="F2027" s="4">
        <v>0.150814</v>
      </c>
      <c r="G2027" s="4">
        <v>2.2381929999999999E-3</v>
      </c>
      <c r="I2027">
        <v>11080</v>
      </c>
      <c r="J2027" s="4">
        <v>0.16472000000000001</v>
      </c>
      <c r="K2027" s="4">
        <v>2.316149E-3</v>
      </c>
    </row>
    <row r="2028" spans="1:11" x14ac:dyDescent="0.25">
      <c r="A2028">
        <v>11085</v>
      </c>
      <c r="B2028" s="4">
        <v>0.123518</v>
      </c>
      <c r="C2028" s="4">
        <v>2.0545730000000001E-3</v>
      </c>
      <c r="E2028">
        <v>11085</v>
      </c>
      <c r="F2028" s="4">
        <v>0.15079300000000001</v>
      </c>
      <c r="G2028" s="4">
        <v>2.2376679999999999E-3</v>
      </c>
      <c r="I2028">
        <v>11085</v>
      </c>
      <c r="J2028" s="4">
        <v>0.16467999999999999</v>
      </c>
      <c r="K2028" s="4">
        <v>2.3154040000000001E-3</v>
      </c>
    </row>
    <row r="2029" spans="1:11" x14ac:dyDescent="0.25">
      <c r="A2029">
        <v>11090</v>
      </c>
      <c r="B2029" s="4">
        <v>0.123505</v>
      </c>
      <c r="C2029" s="4">
        <v>2.0541029999999998E-3</v>
      </c>
      <c r="E2029">
        <v>11090</v>
      </c>
      <c r="F2029" s="4">
        <v>0.15077099999999999</v>
      </c>
      <c r="G2029" s="4">
        <v>2.2371280000000001E-3</v>
      </c>
      <c r="I2029">
        <v>11090</v>
      </c>
      <c r="J2029" s="4">
        <v>0.16466</v>
      </c>
      <c r="K2029" s="4">
        <v>2.3149389999999998E-3</v>
      </c>
    </row>
    <row r="2030" spans="1:11" x14ac:dyDescent="0.25">
      <c r="A2030">
        <v>11095</v>
      </c>
      <c r="B2030" s="4">
        <v>0.12349300000000001</v>
      </c>
      <c r="C2030" s="4">
        <v>2.0536489999999998E-3</v>
      </c>
      <c r="E2030">
        <v>11095</v>
      </c>
      <c r="F2030" s="4">
        <v>0.15074899999999999</v>
      </c>
      <c r="G2030" s="4">
        <v>2.2365890000000002E-3</v>
      </c>
      <c r="I2030">
        <v>11095</v>
      </c>
      <c r="J2030" s="4">
        <v>0.16463</v>
      </c>
      <c r="K2030" s="4">
        <v>2.3143349999999998E-3</v>
      </c>
    </row>
    <row r="2031" spans="1:11" x14ac:dyDescent="0.25">
      <c r="A2031">
        <v>11100</v>
      </c>
      <c r="B2031" s="4">
        <v>0.12348000000000001</v>
      </c>
      <c r="C2031" s="4">
        <v>2.0531799999999999E-3</v>
      </c>
      <c r="E2031">
        <v>11100</v>
      </c>
      <c r="F2031" s="4">
        <v>0.150728</v>
      </c>
      <c r="G2031" s="4">
        <v>2.2360650000000002E-3</v>
      </c>
      <c r="I2031">
        <v>11100</v>
      </c>
      <c r="J2031" s="4">
        <v>0.1646</v>
      </c>
      <c r="K2031" s="4">
        <v>2.31373E-3</v>
      </c>
    </row>
    <row r="2032" spans="1:11" x14ac:dyDescent="0.25">
      <c r="A2032">
        <v>11105</v>
      </c>
      <c r="B2032" s="4">
        <v>0.12346699999999999</v>
      </c>
      <c r="C2032" s="4">
        <v>2.052711E-3</v>
      </c>
      <c r="E2032">
        <v>11105</v>
      </c>
      <c r="F2032" s="4">
        <v>0.15070600000000001</v>
      </c>
      <c r="G2032" s="4">
        <v>2.2355270000000002E-3</v>
      </c>
      <c r="I2032">
        <v>11105</v>
      </c>
      <c r="J2032" s="4">
        <v>0.16456999999999999</v>
      </c>
      <c r="K2032" s="4">
        <v>2.313126E-3</v>
      </c>
    </row>
    <row r="2033" spans="1:11" x14ac:dyDescent="0.25">
      <c r="A2033">
        <v>11110</v>
      </c>
      <c r="B2033" s="4">
        <v>0.12345399999999999</v>
      </c>
      <c r="C2033" s="4">
        <v>2.0522420000000001E-3</v>
      </c>
      <c r="E2033">
        <v>11110</v>
      </c>
      <c r="F2033" s="4">
        <v>0.15068400000000001</v>
      </c>
      <c r="G2033" s="4">
        <v>2.2349890000000002E-3</v>
      </c>
      <c r="I2033">
        <v>11110</v>
      </c>
      <c r="J2033" s="4">
        <v>0.16453999999999999</v>
      </c>
      <c r="K2033" s="4">
        <v>2.3125229999999999E-3</v>
      </c>
    </row>
    <row r="2034" spans="1:11" x14ac:dyDescent="0.25">
      <c r="A2034">
        <v>11115</v>
      </c>
      <c r="B2034" s="4">
        <v>0.123441</v>
      </c>
      <c r="C2034" s="4">
        <v>2.0517740000000001E-3</v>
      </c>
      <c r="E2034">
        <v>11115</v>
      </c>
      <c r="F2034" s="4">
        <v>0.15066299999999999</v>
      </c>
      <c r="G2034" s="4">
        <v>2.234467E-3</v>
      </c>
      <c r="I2034">
        <v>11115</v>
      </c>
      <c r="J2034" s="4">
        <v>0.16450000000000001</v>
      </c>
      <c r="K2034" s="4">
        <v>2.3117789999999999E-3</v>
      </c>
    </row>
    <row r="2035" spans="1:11" x14ac:dyDescent="0.25">
      <c r="A2035">
        <v>11120</v>
      </c>
      <c r="B2035" s="4">
        <v>0.123429</v>
      </c>
      <c r="C2035" s="4">
        <v>2.0513229999999999E-3</v>
      </c>
      <c r="E2035">
        <v>11120</v>
      </c>
      <c r="F2035" s="4">
        <v>0.150641</v>
      </c>
      <c r="G2035" s="4">
        <v>2.2339289999999999E-3</v>
      </c>
      <c r="I2035">
        <v>11120</v>
      </c>
      <c r="J2035" s="4">
        <v>0.16447000000000001</v>
      </c>
      <c r="K2035" s="4">
        <v>2.3111770000000002E-3</v>
      </c>
    </row>
    <row r="2036" spans="1:11" x14ac:dyDescent="0.25">
      <c r="A2036">
        <v>11125</v>
      </c>
      <c r="B2036" s="4">
        <v>0.123416</v>
      </c>
      <c r="C2036" s="4">
        <v>2.0508560000000002E-3</v>
      </c>
      <c r="E2036">
        <v>11125</v>
      </c>
      <c r="F2036" s="4">
        <v>0.150619</v>
      </c>
      <c r="G2036" s="4">
        <v>2.2333930000000002E-3</v>
      </c>
      <c r="I2036">
        <v>11125</v>
      </c>
      <c r="J2036" s="4">
        <v>0.16442999999999999</v>
      </c>
      <c r="K2036" s="4">
        <v>2.3104340000000001E-3</v>
      </c>
    </row>
    <row r="2037" spans="1:11" x14ac:dyDescent="0.25">
      <c r="A2037">
        <v>11130</v>
      </c>
      <c r="B2037" s="4">
        <v>0.123403</v>
      </c>
      <c r="C2037" s="4">
        <v>2.05039E-3</v>
      </c>
      <c r="E2037">
        <v>11130</v>
      </c>
      <c r="F2037" s="4">
        <v>0.15059800000000001</v>
      </c>
      <c r="G2037" s="4">
        <v>2.232871E-3</v>
      </c>
      <c r="I2037">
        <v>11130</v>
      </c>
      <c r="J2037" s="4">
        <v>0.16439999999999999</v>
      </c>
      <c r="K2037" s="4">
        <v>2.3098319999999999E-3</v>
      </c>
    </row>
    <row r="2038" spans="1:11" x14ac:dyDescent="0.25">
      <c r="A2038">
        <v>11135</v>
      </c>
      <c r="B2038" s="4">
        <v>0.12339</v>
      </c>
      <c r="C2038" s="4">
        <v>2.0499229999999999E-3</v>
      </c>
      <c r="E2038">
        <v>11135</v>
      </c>
      <c r="F2038" s="4">
        <v>0.15057599999999999</v>
      </c>
      <c r="G2038" s="4">
        <v>2.2323349999999998E-3</v>
      </c>
      <c r="I2038">
        <v>11135</v>
      </c>
      <c r="J2038" s="4">
        <v>0.16436000000000001</v>
      </c>
      <c r="K2038" s="4">
        <v>2.3090900000000002E-3</v>
      </c>
    </row>
    <row r="2039" spans="1:11" x14ac:dyDescent="0.25">
      <c r="A2039">
        <v>11140</v>
      </c>
      <c r="B2039" s="4">
        <v>0.123378</v>
      </c>
      <c r="C2039" s="4">
        <v>2.0494739999999999E-3</v>
      </c>
      <c r="E2039">
        <v>11140</v>
      </c>
      <c r="F2039" s="4">
        <v>0.15055399999999999</v>
      </c>
      <c r="G2039" s="4">
        <v>2.231799E-3</v>
      </c>
      <c r="I2039">
        <v>11140</v>
      </c>
      <c r="J2039" s="4">
        <v>0.16431999999999999</v>
      </c>
      <c r="K2039" s="4">
        <v>2.308348E-3</v>
      </c>
    </row>
    <row r="2040" spans="1:11" x14ac:dyDescent="0.25">
      <c r="A2040">
        <v>11145</v>
      </c>
      <c r="B2040" s="4">
        <v>0.123365</v>
      </c>
      <c r="C2040" s="4">
        <v>2.0490080000000002E-3</v>
      </c>
      <c r="E2040">
        <v>11145</v>
      </c>
      <c r="F2040" s="4">
        <v>0.150532</v>
      </c>
      <c r="G2040" s="4">
        <v>2.2312629999999998E-3</v>
      </c>
      <c r="I2040">
        <v>11145</v>
      </c>
      <c r="J2040" s="4">
        <v>0.16428000000000001</v>
      </c>
      <c r="K2040" s="4">
        <v>2.3076070000000001E-3</v>
      </c>
    </row>
    <row r="2041" spans="1:11" x14ac:dyDescent="0.25">
      <c r="A2041">
        <v>11150</v>
      </c>
      <c r="B2041" s="4">
        <v>0.123352</v>
      </c>
      <c r="C2041" s="4">
        <v>2.0485429999999999E-3</v>
      </c>
      <c r="E2041">
        <v>11150</v>
      </c>
      <c r="F2041" s="4">
        <v>0.15051100000000001</v>
      </c>
      <c r="G2041" s="4">
        <v>2.2307429999999999E-3</v>
      </c>
      <c r="I2041">
        <v>11150</v>
      </c>
      <c r="J2041" s="4">
        <v>0.16425000000000001</v>
      </c>
      <c r="K2041" s="4">
        <v>2.3070059999999999E-3</v>
      </c>
    </row>
    <row r="2042" spans="1:11" x14ac:dyDescent="0.25">
      <c r="A2042">
        <v>11155</v>
      </c>
      <c r="B2042" s="4">
        <v>0.123339</v>
      </c>
      <c r="C2042" s="4">
        <v>2.048079E-3</v>
      </c>
      <c r="E2042">
        <v>11155</v>
      </c>
      <c r="F2042" s="4">
        <v>0.15048900000000001</v>
      </c>
      <c r="G2042" s="4">
        <v>2.230208E-3</v>
      </c>
      <c r="I2042">
        <v>11155</v>
      </c>
      <c r="J2042" s="4">
        <v>0.16420999999999999</v>
      </c>
      <c r="K2042" s="4">
        <v>2.306266E-3</v>
      </c>
    </row>
    <row r="2043" spans="1:11" x14ac:dyDescent="0.25">
      <c r="A2043">
        <v>11160</v>
      </c>
      <c r="B2043" s="4">
        <v>0.12332600000000001</v>
      </c>
      <c r="C2043" s="4">
        <v>2.0476140000000001E-3</v>
      </c>
      <c r="E2043">
        <v>11160</v>
      </c>
      <c r="F2043" s="4">
        <v>0.15046699999999999</v>
      </c>
      <c r="G2043" s="4">
        <v>2.2296740000000001E-3</v>
      </c>
      <c r="I2043">
        <v>11160</v>
      </c>
      <c r="J2043" s="4">
        <v>0.16417000000000001</v>
      </c>
      <c r="K2043" s="4">
        <v>2.3055250000000001E-3</v>
      </c>
    </row>
    <row r="2044" spans="1:11" x14ac:dyDescent="0.25">
      <c r="A2044">
        <v>11165</v>
      </c>
      <c r="B2044" s="4">
        <v>0.12331400000000001</v>
      </c>
      <c r="C2044" s="4">
        <v>2.0471669999999999E-3</v>
      </c>
      <c r="E2044">
        <v>11165</v>
      </c>
      <c r="F2044" s="4">
        <v>0.150446</v>
      </c>
      <c r="G2044" s="4">
        <v>2.229155E-3</v>
      </c>
      <c r="I2044">
        <v>11165</v>
      </c>
      <c r="J2044" s="4">
        <v>0.16413</v>
      </c>
      <c r="K2044" s="4">
        <v>2.3047860000000001E-3</v>
      </c>
    </row>
    <row r="2045" spans="1:11" x14ac:dyDescent="0.25">
      <c r="A2045">
        <v>11170</v>
      </c>
      <c r="B2045" s="4">
        <v>0.12330099999999999</v>
      </c>
      <c r="C2045" s="4">
        <v>2.0467039999999999E-3</v>
      </c>
      <c r="E2045">
        <v>11170</v>
      </c>
      <c r="F2045" s="4">
        <v>0.150424</v>
      </c>
      <c r="G2045" s="4">
        <v>2.2286210000000001E-3</v>
      </c>
      <c r="I2045">
        <v>11170</v>
      </c>
      <c r="J2045" s="4">
        <v>0.16411000000000001</v>
      </c>
      <c r="K2045" s="4">
        <v>2.3043249999999999E-3</v>
      </c>
    </row>
    <row r="2046" spans="1:11" x14ac:dyDescent="0.25">
      <c r="A2046">
        <v>11175</v>
      </c>
      <c r="B2046" s="4">
        <v>0.12328799999999999</v>
      </c>
      <c r="C2046" s="4">
        <v>2.0462409999999999E-3</v>
      </c>
      <c r="E2046">
        <v>11175</v>
      </c>
      <c r="F2046" s="4">
        <v>0.15040200000000001</v>
      </c>
      <c r="G2046" s="4">
        <v>2.228088E-3</v>
      </c>
      <c r="I2046">
        <v>11175</v>
      </c>
      <c r="J2046" s="4">
        <v>0.16406999999999999</v>
      </c>
      <c r="K2046" s="4">
        <v>2.3035859999999998E-3</v>
      </c>
    </row>
    <row r="2047" spans="1:11" x14ac:dyDescent="0.25">
      <c r="A2047">
        <v>11180</v>
      </c>
      <c r="B2047" s="4">
        <v>0.123275</v>
      </c>
      <c r="C2047" s="4">
        <v>2.0457779999999998E-3</v>
      </c>
      <c r="E2047">
        <v>11180</v>
      </c>
      <c r="F2047" s="4">
        <v>0.15038099999999999</v>
      </c>
      <c r="G2047" s="4">
        <v>2.2275699999999999E-3</v>
      </c>
      <c r="I2047">
        <v>11180</v>
      </c>
      <c r="J2047" s="4">
        <v>0.16403999999999999</v>
      </c>
      <c r="K2047" s="4">
        <v>2.3029869999999998E-3</v>
      </c>
    </row>
    <row r="2048" spans="1:11" x14ac:dyDescent="0.25">
      <c r="A2048">
        <v>11185</v>
      </c>
      <c r="B2048" s="4">
        <v>0.123263</v>
      </c>
      <c r="C2048" s="4">
        <v>2.0453329999999999E-3</v>
      </c>
      <c r="E2048">
        <v>11185</v>
      </c>
      <c r="F2048" s="4">
        <v>0.15035899999999999</v>
      </c>
      <c r="G2048" s="4">
        <v>2.2270369999999999E-3</v>
      </c>
      <c r="I2048">
        <v>11185</v>
      </c>
      <c r="J2048" s="4">
        <v>0.16400999999999999</v>
      </c>
      <c r="K2048" s="4">
        <v>2.3023879999999998E-3</v>
      </c>
    </row>
    <row r="2049" spans="1:11" x14ac:dyDescent="0.25">
      <c r="A2049">
        <v>11190</v>
      </c>
      <c r="B2049" s="4">
        <v>0.12325</v>
      </c>
      <c r="C2049" s="4">
        <v>2.0448710000000002E-3</v>
      </c>
      <c r="E2049">
        <v>11190</v>
      </c>
      <c r="F2049" s="4">
        <v>0.150337</v>
      </c>
      <c r="G2049" s="4">
        <v>2.2265050000000002E-3</v>
      </c>
      <c r="I2049">
        <v>11190</v>
      </c>
      <c r="J2049" s="4">
        <v>0.16397999999999999</v>
      </c>
      <c r="K2049" s="4">
        <v>2.3017900000000002E-3</v>
      </c>
    </row>
    <row r="2050" spans="1:11" x14ac:dyDescent="0.25">
      <c r="A2050">
        <v>11195</v>
      </c>
      <c r="B2050" s="4">
        <v>0.123237</v>
      </c>
      <c r="C2050" s="4">
        <v>2.04441E-3</v>
      </c>
      <c r="E2050">
        <v>11195</v>
      </c>
      <c r="F2050" s="4">
        <v>0.15031600000000001</v>
      </c>
      <c r="G2050" s="4">
        <v>2.2259879999999999E-3</v>
      </c>
      <c r="I2050">
        <v>11195</v>
      </c>
      <c r="J2050" s="4">
        <v>0.16395000000000001</v>
      </c>
      <c r="K2050" s="4">
        <v>2.3011910000000002E-3</v>
      </c>
    </row>
    <row r="2051" spans="1:11" x14ac:dyDescent="0.25">
      <c r="A2051">
        <v>11200</v>
      </c>
      <c r="B2051" s="4">
        <v>0.123224</v>
      </c>
      <c r="C2051" s="4">
        <v>2.0439490000000002E-3</v>
      </c>
      <c r="E2051">
        <v>11200</v>
      </c>
      <c r="F2051" s="4">
        <v>0.15029400000000001</v>
      </c>
      <c r="G2051" s="4">
        <v>2.2254559999999998E-3</v>
      </c>
      <c r="I2051">
        <v>11200</v>
      </c>
      <c r="J2051" s="4">
        <v>0.16392000000000001</v>
      </c>
      <c r="K2051" s="4">
        <v>2.3005930000000001E-3</v>
      </c>
    </row>
    <row r="2052" spans="1:11" x14ac:dyDescent="0.25">
      <c r="A2052">
        <v>11205</v>
      </c>
      <c r="B2052" s="4">
        <v>0.123211</v>
      </c>
      <c r="C2052" s="4">
        <v>2.0434889999999999E-3</v>
      </c>
      <c r="E2052">
        <v>11205</v>
      </c>
      <c r="F2052" s="4">
        <v>0.15027199999999999</v>
      </c>
      <c r="G2052" s="4">
        <v>2.224925E-3</v>
      </c>
      <c r="I2052">
        <v>11205</v>
      </c>
      <c r="J2052" s="4">
        <v>0.16389000000000001</v>
      </c>
      <c r="K2052" s="4">
        <v>2.2999959999999999E-3</v>
      </c>
    </row>
    <row r="2053" spans="1:11" x14ac:dyDescent="0.25">
      <c r="A2053">
        <v>11210</v>
      </c>
      <c r="B2053" s="4">
        <v>0.123199</v>
      </c>
      <c r="C2053" s="4">
        <v>2.0430449999999998E-3</v>
      </c>
      <c r="E2053">
        <v>11210</v>
      </c>
      <c r="F2053" s="4">
        <v>0.150251</v>
      </c>
      <c r="G2053" s="4">
        <v>2.2244090000000001E-3</v>
      </c>
      <c r="I2053">
        <v>11210</v>
      </c>
      <c r="J2053" s="4">
        <v>0.16386000000000001</v>
      </c>
      <c r="K2053" s="4">
        <v>2.2993979999999998E-3</v>
      </c>
    </row>
    <row r="2054" spans="1:11" x14ac:dyDescent="0.25">
      <c r="A2054">
        <v>11215</v>
      </c>
      <c r="B2054" s="4">
        <v>0.123186</v>
      </c>
      <c r="C2054" s="4">
        <v>2.0425859999999999E-3</v>
      </c>
      <c r="E2054">
        <v>11215</v>
      </c>
      <c r="F2054" s="4">
        <v>0.150229</v>
      </c>
      <c r="G2054" s="4">
        <v>2.2238779999999999E-3</v>
      </c>
      <c r="I2054">
        <v>11215</v>
      </c>
      <c r="J2054" s="4">
        <v>0.16384000000000001</v>
      </c>
      <c r="K2054" s="4">
        <v>2.2989410000000001E-3</v>
      </c>
    </row>
    <row r="2055" spans="1:11" x14ac:dyDescent="0.25">
      <c r="A2055">
        <v>11220</v>
      </c>
      <c r="B2055" s="4">
        <v>0.123173</v>
      </c>
      <c r="C2055" s="4">
        <v>2.0421269999999999E-3</v>
      </c>
      <c r="E2055">
        <v>11220</v>
      </c>
      <c r="F2055" s="4">
        <v>0.15020700000000001</v>
      </c>
      <c r="G2055" s="4">
        <v>2.223348E-3</v>
      </c>
      <c r="I2055">
        <v>11220</v>
      </c>
      <c r="J2055" s="4">
        <v>0.16381000000000001</v>
      </c>
      <c r="K2055" s="4">
        <v>2.2983439999999999E-3</v>
      </c>
    </row>
    <row r="2056" spans="1:11" x14ac:dyDescent="0.25">
      <c r="A2056">
        <v>11225</v>
      </c>
      <c r="B2056" s="4">
        <v>0.12316000000000001</v>
      </c>
      <c r="C2056" s="4">
        <v>2.041668E-3</v>
      </c>
      <c r="E2056">
        <v>11225</v>
      </c>
      <c r="F2056" s="4">
        <v>0.15018599999999999</v>
      </c>
      <c r="G2056" s="4">
        <v>2.222833E-3</v>
      </c>
      <c r="I2056">
        <v>11225</v>
      </c>
      <c r="J2056" s="4">
        <v>0.16378999999999999</v>
      </c>
      <c r="K2056" s="4">
        <v>2.2978870000000002E-3</v>
      </c>
    </row>
    <row r="2057" spans="1:11" x14ac:dyDescent="0.25">
      <c r="A2057">
        <v>11230</v>
      </c>
      <c r="B2057" s="4">
        <v>0.12314799999999999</v>
      </c>
      <c r="C2057" s="4">
        <v>2.0412260000000002E-3</v>
      </c>
      <c r="E2057">
        <v>11230</v>
      </c>
      <c r="F2057" s="4">
        <v>0.15016399999999999</v>
      </c>
      <c r="G2057" s="4">
        <v>2.222304E-3</v>
      </c>
      <c r="I2057">
        <v>11230</v>
      </c>
      <c r="J2057" s="4">
        <v>0.16375999999999999</v>
      </c>
      <c r="K2057" s="4">
        <v>2.2972909999999999E-3</v>
      </c>
    </row>
    <row r="2058" spans="1:11" x14ac:dyDescent="0.25">
      <c r="A2058">
        <v>11235</v>
      </c>
      <c r="B2058" s="4">
        <v>0.12313499999999999</v>
      </c>
      <c r="C2058" s="4">
        <v>2.0407680000000001E-3</v>
      </c>
      <c r="E2058">
        <v>11235</v>
      </c>
      <c r="F2058" s="4">
        <v>0.150142</v>
      </c>
      <c r="G2058" s="4">
        <v>2.2217750000000001E-3</v>
      </c>
      <c r="I2058">
        <v>11235</v>
      </c>
      <c r="J2058" s="4">
        <v>0.16375000000000001</v>
      </c>
      <c r="K2058" s="4">
        <v>2.2969739999999998E-3</v>
      </c>
    </row>
    <row r="2059" spans="1:11" x14ac:dyDescent="0.25">
      <c r="A2059">
        <v>11240</v>
      </c>
      <c r="B2059" s="4">
        <v>0.123122</v>
      </c>
      <c r="C2059" s="4">
        <v>2.0403109999999999E-3</v>
      </c>
      <c r="E2059">
        <v>11240</v>
      </c>
      <c r="F2059" s="4">
        <v>0.150121</v>
      </c>
      <c r="G2059" s="4">
        <v>2.2212600000000001E-3</v>
      </c>
      <c r="I2059">
        <v>11240</v>
      </c>
      <c r="J2059" s="4">
        <v>0.16372</v>
      </c>
      <c r="K2059" s="4">
        <v>2.2963789999999999E-3</v>
      </c>
    </row>
    <row r="2060" spans="1:11" x14ac:dyDescent="0.25">
      <c r="A2060">
        <v>11245</v>
      </c>
      <c r="B2060" s="4">
        <v>0.123109</v>
      </c>
      <c r="C2060" s="4">
        <v>2.0398539999999998E-3</v>
      </c>
      <c r="E2060">
        <v>11245</v>
      </c>
      <c r="F2060" s="4">
        <v>0.15009900000000001</v>
      </c>
      <c r="G2060" s="4">
        <v>2.220732E-3</v>
      </c>
      <c r="I2060">
        <v>11245</v>
      </c>
      <c r="J2060" s="4">
        <v>0.16370000000000001</v>
      </c>
      <c r="K2060" s="4">
        <v>2.2959230000000001E-3</v>
      </c>
    </row>
    <row r="2061" spans="1:11" x14ac:dyDescent="0.25">
      <c r="A2061">
        <v>11250</v>
      </c>
      <c r="B2061" s="4">
        <v>0.123096</v>
      </c>
      <c r="C2061" s="4">
        <v>2.0393970000000001E-3</v>
      </c>
      <c r="E2061">
        <v>11250</v>
      </c>
      <c r="F2061" s="4">
        <v>0.15007699999999999</v>
      </c>
      <c r="G2061" s="4">
        <v>2.2202039999999999E-3</v>
      </c>
      <c r="I2061">
        <v>11250</v>
      </c>
      <c r="J2061" s="4">
        <v>0.16367999999999999</v>
      </c>
      <c r="K2061" s="4">
        <v>2.2954680000000002E-3</v>
      </c>
    </row>
    <row r="2062" spans="1:11" x14ac:dyDescent="0.25">
      <c r="A2062">
        <v>11255</v>
      </c>
      <c r="B2062" s="4">
        <v>0.123084</v>
      </c>
      <c r="C2062" s="4">
        <v>2.0389570000000001E-3</v>
      </c>
      <c r="E2062">
        <v>11255</v>
      </c>
      <c r="F2062" s="4">
        <v>0.15005599999999999</v>
      </c>
      <c r="G2062" s="4">
        <v>2.2196910000000002E-3</v>
      </c>
      <c r="I2062">
        <v>11255</v>
      </c>
      <c r="J2062" s="4">
        <v>0.16366</v>
      </c>
      <c r="K2062" s="4">
        <v>2.2950119999999999E-3</v>
      </c>
    </row>
    <row r="2063" spans="1:11" x14ac:dyDescent="0.25">
      <c r="A2063">
        <v>11260</v>
      </c>
      <c r="B2063" s="4">
        <v>0.123071</v>
      </c>
      <c r="C2063" s="4">
        <v>2.0385009999999999E-3</v>
      </c>
      <c r="E2063">
        <v>11260</v>
      </c>
      <c r="F2063" s="4">
        <v>0.150034</v>
      </c>
      <c r="G2063" s="4">
        <v>2.2191630000000001E-3</v>
      </c>
      <c r="I2063">
        <v>11260</v>
      </c>
      <c r="J2063" s="4">
        <v>0.16363</v>
      </c>
      <c r="K2063" s="4">
        <v>2.2944179999999999E-3</v>
      </c>
    </row>
    <row r="2064" spans="1:11" x14ac:dyDescent="0.25">
      <c r="A2064">
        <v>11265</v>
      </c>
      <c r="B2064" s="4">
        <v>0.123058</v>
      </c>
      <c r="C2064" s="4">
        <v>2.038046E-3</v>
      </c>
      <c r="E2064">
        <v>11265</v>
      </c>
      <c r="F2064" s="4">
        <v>0.15001200000000001</v>
      </c>
      <c r="G2064" s="4">
        <v>2.218636E-3</v>
      </c>
      <c r="I2064">
        <v>11265</v>
      </c>
      <c r="J2064" s="4">
        <v>0.16361999999999999</v>
      </c>
      <c r="K2064" s="4">
        <v>2.294103E-3</v>
      </c>
    </row>
    <row r="2065" spans="1:11" x14ac:dyDescent="0.25">
      <c r="A2065">
        <v>11270</v>
      </c>
      <c r="B2065" s="4">
        <v>0.123045</v>
      </c>
      <c r="C2065" s="4">
        <v>2.0375910000000001E-3</v>
      </c>
      <c r="E2065">
        <v>11270</v>
      </c>
      <c r="F2065" s="4">
        <v>0.14999100000000001</v>
      </c>
      <c r="G2065" s="4">
        <v>2.2181240000000001E-3</v>
      </c>
      <c r="I2065">
        <v>11270</v>
      </c>
      <c r="J2065" s="4">
        <v>0.16359000000000001</v>
      </c>
      <c r="K2065" s="4">
        <v>2.293509E-3</v>
      </c>
    </row>
    <row r="2066" spans="1:11" x14ac:dyDescent="0.25">
      <c r="A2066">
        <v>11275</v>
      </c>
      <c r="B2066" s="4">
        <v>0.123033</v>
      </c>
      <c r="C2066" s="4">
        <v>2.0371529999999999E-3</v>
      </c>
      <c r="E2066">
        <v>11275</v>
      </c>
      <c r="F2066" s="4">
        <v>0.14996899999999999</v>
      </c>
      <c r="G2066" s="4">
        <v>2.2175979999999999E-3</v>
      </c>
      <c r="I2066">
        <v>11275</v>
      </c>
      <c r="J2066" s="4">
        <v>0.16356000000000001</v>
      </c>
      <c r="K2066" s="4">
        <v>2.292915E-3</v>
      </c>
    </row>
    <row r="2067" spans="1:11" x14ac:dyDescent="0.25">
      <c r="A2067">
        <v>11280</v>
      </c>
      <c r="B2067" s="4">
        <v>0.12302</v>
      </c>
      <c r="C2067" s="4">
        <v>2.0366989999999999E-3</v>
      </c>
      <c r="E2067">
        <v>11280</v>
      </c>
      <c r="F2067" s="4">
        <v>0.149947</v>
      </c>
      <c r="G2067" s="4">
        <v>2.2170720000000001E-3</v>
      </c>
      <c r="I2067">
        <v>11280</v>
      </c>
      <c r="J2067" s="4">
        <v>0.16353999999999999</v>
      </c>
      <c r="K2067" s="4">
        <v>2.292461E-3</v>
      </c>
    </row>
    <row r="2068" spans="1:11" x14ac:dyDescent="0.25">
      <c r="A2068">
        <v>11285</v>
      </c>
      <c r="B2068" s="4">
        <v>0.12300700000000001</v>
      </c>
      <c r="C2068" s="4">
        <v>2.0362449999999999E-3</v>
      </c>
      <c r="E2068">
        <v>11285</v>
      </c>
      <c r="F2068" s="4">
        <v>0.149925</v>
      </c>
      <c r="G2068" s="4">
        <v>2.2165459999999998E-3</v>
      </c>
      <c r="I2068">
        <v>11285</v>
      </c>
      <c r="J2068" s="4">
        <v>0.16350999999999999</v>
      </c>
      <c r="K2068" s="4">
        <v>2.2918690000000002E-3</v>
      </c>
    </row>
    <row r="2069" spans="1:11" x14ac:dyDescent="0.25">
      <c r="A2069">
        <v>11290</v>
      </c>
      <c r="B2069" s="4">
        <v>0.12299400000000001</v>
      </c>
      <c r="C2069" s="4">
        <v>2.0357919999999998E-3</v>
      </c>
      <c r="E2069">
        <v>11290</v>
      </c>
      <c r="F2069" s="4">
        <v>0.14990400000000001</v>
      </c>
      <c r="G2069" s="4">
        <v>2.2160359999999998E-3</v>
      </c>
      <c r="I2069">
        <v>11290</v>
      </c>
      <c r="J2069" s="4">
        <v>0.16347999999999999</v>
      </c>
      <c r="K2069" s="4">
        <v>2.2912760000000001E-3</v>
      </c>
    </row>
    <row r="2070" spans="1:11" x14ac:dyDescent="0.25">
      <c r="A2070">
        <v>11295</v>
      </c>
      <c r="B2070" s="4">
        <v>0.12298099999999999</v>
      </c>
      <c r="C2070" s="4">
        <v>2.0353390000000002E-3</v>
      </c>
      <c r="E2070">
        <v>11295</v>
      </c>
      <c r="F2070" s="4">
        <v>0.14988199999999999</v>
      </c>
      <c r="G2070" s="4">
        <v>2.21551E-3</v>
      </c>
      <c r="I2070">
        <v>11295</v>
      </c>
      <c r="J2070" s="4">
        <v>0.16345000000000001</v>
      </c>
      <c r="K2070" s="4">
        <v>2.2906839999999999E-3</v>
      </c>
    </row>
    <row r="2071" spans="1:11" x14ac:dyDescent="0.25">
      <c r="A2071">
        <v>11300</v>
      </c>
      <c r="B2071" s="4">
        <v>0.12296899999999999</v>
      </c>
      <c r="C2071" s="4">
        <v>2.0349019999999999E-3</v>
      </c>
      <c r="E2071">
        <v>11300</v>
      </c>
      <c r="F2071" s="4">
        <v>0.14985999999999999</v>
      </c>
      <c r="G2071" s="4">
        <v>2.214986E-3</v>
      </c>
      <c r="I2071">
        <v>11300</v>
      </c>
      <c r="J2071" s="4">
        <v>0.16342000000000001</v>
      </c>
      <c r="K2071" s="4">
        <v>2.2900920000000001E-3</v>
      </c>
    </row>
    <row r="2072" spans="1:11" x14ac:dyDescent="0.25">
      <c r="A2072">
        <v>11305</v>
      </c>
      <c r="B2072" s="4">
        <v>0.122956</v>
      </c>
      <c r="C2072" s="4">
        <v>2.0344500000000001E-3</v>
      </c>
      <c r="E2072">
        <v>11305</v>
      </c>
      <c r="F2072" s="4">
        <v>0.149839</v>
      </c>
      <c r="G2072" s="4">
        <v>2.2144759999999999E-3</v>
      </c>
      <c r="I2072">
        <v>11305</v>
      </c>
      <c r="J2072" s="4">
        <v>0.16339000000000001</v>
      </c>
      <c r="K2072" s="4">
        <v>2.2894999999999999E-3</v>
      </c>
    </row>
    <row r="2073" spans="1:11" x14ac:dyDescent="0.25">
      <c r="A2073">
        <v>11310</v>
      </c>
      <c r="B2073" s="4">
        <v>0.122943</v>
      </c>
      <c r="C2073" s="4">
        <v>2.0339989999999999E-3</v>
      </c>
      <c r="E2073">
        <v>11310</v>
      </c>
      <c r="F2073" s="4">
        <v>0.14981700000000001</v>
      </c>
      <c r="G2073" s="4">
        <v>2.2139519999999999E-3</v>
      </c>
      <c r="I2073">
        <v>11310</v>
      </c>
      <c r="J2073" s="4">
        <v>0.16336000000000001</v>
      </c>
      <c r="K2073" s="4">
        <v>2.2889080000000001E-3</v>
      </c>
    </row>
    <row r="2074" spans="1:11" x14ac:dyDescent="0.25">
      <c r="A2074">
        <v>11315</v>
      </c>
      <c r="B2074" s="4">
        <v>0.12293</v>
      </c>
      <c r="C2074" s="4">
        <v>2.0335470000000001E-3</v>
      </c>
      <c r="E2074">
        <v>11315</v>
      </c>
      <c r="F2074" s="4">
        <v>0.14979500000000001</v>
      </c>
      <c r="G2074" s="4">
        <v>2.2134289999999998E-3</v>
      </c>
      <c r="I2074">
        <v>11315</v>
      </c>
      <c r="J2074" s="4">
        <v>0.16331999999999999</v>
      </c>
      <c r="K2074" s="4">
        <v>2.2881780000000001E-3</v>
      </c>
    </row>
    <row r="2075" spans="1:11" x14ac:dyDescent="0.25">
      <c r="A2075">
        <v>11320</v>
      </c>
      <c r="B2075" s="4">
        <v>0.122918</v>
      </c>
      <c r="C2075" s="4">
        <v>2.033113E-3</v>
      </c>
      <c r="E2075">
        <v>11320</v>
      </c>
      <c r="F2075" s="4">
        <v>0.14977399999999999</v>
      </c>
      <c r="G2075" s="4">
        <v>2.2129200000000002E-3</v>
      </c>
      <c r="I2075">
        <v>11320</v>
      </c>
      <c r="J2075" s="4">
        <v>0.16328000000000001</v>
      </c>
      <c r="K2075" s="4">
        <v>2.2874480000000001E-3</v>
      </c>
    </row>
    <row r="2076" spans="1:11" x14ac:dyDescent="0.25">
      <c r="A2076">
        <v>11325</v>
      </c>
      <c r="B2076" s="4">
        <v>0.122905</v>
      </c>
      <c r="C2076" s="4">
        <v>2.0326620000000002E-3</v>
      </c>
      <c r="E2076">
        <v>11325</v>
      </c>
      <c r="F2076" s="4">
        <v>0.149752</v>
      </c>
      <c r="G2076" s="4">
        <v>2.2123970000000001E-3</v>
      </c>
      <c r="I2076">
        <v>11325</v>
      </c>
      <c r="J2076" s="4">
        <v>0.16325000000000001</v>
      </c>
      <c r="K2076" s="4">
        <v>2.2868570000000002E-3</v>
      </c>
    </row>
    <row r="2077" spans="1:11" x14ac:dyDescent="0.25">
      <c r="A2077">
        <v>11330</v>
      </c>
      <c r="B2077" s="4">
        <v>0.122892</v>
      </c>
      <c r="C2077" s="4">
        <v>2.0322119999999998E-3</v>
      </c>
      <c r="E2077">
        <v>11330</v>
      </c>
      <c r="F2077" s="4">
        <v>0.14973</v>
      </c>
      <c r="G2077" s="4">
        <v>2.211874E-3</v>
      </c>
      <c r="I2077">
        <v>11330</v>
      </c>
      <c r="J2077" s="4">
        <v>0.16320000000000001</v>
      </c>
      <c r="K2077" s="4">
        <v>2.285989E-3</v>
      </c>
    </row>
    <row r="2078" spans="1:11" x14ac:dyDescent="0.25">
      <c r="A2078">
        <v>11335</v>
      </c>
      <c r="B2078" s="4">
        <v>0.122879</v>
      </c>
      <c r="C2078" s="4">
        <v>2.0317619999999999E-3</v>
      </c>
      <c r="E2078">
        <v>11335</v>
      </c>
      <c r="F2078" s="4">
        <v>0.14970900000000001</v>
      </c>
      <c r="G2078" s="4">
        <v>2.2113670000000001E-3</v>
      </c>
      <c r="I2078">
        <v>11335</v>
      </c>
      <c r="J2078" s="4">
        <v>0.16316</v>
      </c>
      <c r="K2078" s="4">
        <v>2.2852599999999999E-3</v>
      </c>
    </row>
    <row r="2079" spans="1:11" x14ac:dyDescent="0.25">
      <c r="A2079">
        <v>11340</v>
      </c>
      <c r="B2079" s="4">
        <v>0.122867</v>
      </c>
      <c r="C2079" s="4">
        <v>2.03133E-3</v>
      </c>
      <c r="E2079">
        <v>11340</v>
      </c>
      <c r="F2079" s="4">
        <v>0.14968699999999999</v>
      </c>
      <c r="G2079" s="4">
        <v>2.2108449999999999E-3</v>
      </c>
      <c r="I2079">
        <v>11340</v>
      </c>
      <c r="J2079" s="4">
        <v>0.16311</v>
      </c>
      <c r="K2079" s="4">
        <v>2.2843910000000002E-3</v>
      </c>
    </row>
    <row r="2080" spans="1:11" x14ac:dyDescent="0.25">
      <c r="A2080">
        <v>11345</v>
      </c>
      <c r="B2080" s="4">
        <v>0.122854</v>
      </c>
      <c r="C2080" s="4">
        <v>2.030881E-3</v>
      </c>
      <c r="E2080">
        <v>11345</v>
      </c>
      <c r="F2080" s="4">
        <v>0.14966499999999999</v>
      </c>
      <c r="G2080" s="4">
        <v>2.2103230000000001E-3</v>
      </c>
      <c r="I2080">
        <v>11345</v>
      </c>
      <c r="J2080" s="4">
        <v>0.16306999999999999</v>
      </c>
      <c r="K2080" s="4">
        <v>2.283663E-3</v>
      </c>
    </row>
    <row r="2081" spans="1:11" x14ac:dyDescent="0.25">
      <c r="A2081">
        <v>11350</v>
      </c>
      <c r="B2081" s="4">
        <v>0.12284100000000001</v>
      </c>
      <c r="C2081" s="4">
        <v>2.030432E-3</v>
      </c>
      <c r="E2081">
        <v>11350</v>
      </c>
      <c r="F2081" s="4">
        <v>0.149644</v>
      </c>
      <c r="G2081" s="4">
        <v>2.2098159999999999E-3</v>
      </c>
      <c r="I2081">
        <v>11350</v>
      </c>
      <c r="J2081" s="4">
        <v>0.16303000000000001</v>
      </c>
      <c r="K2081" s="4">
        <v>2.2829349999999998E-3</v>
      </c>
    </row>
    <row r="2082" spans="1:11" x14ac:dyDescent="0.25">
      <c r="A2082">
        <v>11355</v>
      </c>
      <c r="B2082" s="4">
        <v>0.12282800000000001</v>
      </c>
      <c r="C2082" s="4">
        <v>2.0299839999999999E-3</v>
      </c>
      <c r="E2082">
        <v>11355</v>
      </c>
      <c r="F2082" s="4">
        <v>0.149622</v>
      </c>
      <c r="G2082" s="4">
        <v>2.2092959999999999E-3</v>
      </c>
      <c r="I2082">
        <v>11355</v>
      </c>
      <c r="J2082" s="4">
        <v>0.16298000000000001</v>
      </c>
      <c r="K2082" s="4">
        <v>2.2820679999999999E-3</v>
      </c>
    </row>
    <row r="2083" spans="1:11" x14ac:dyDescent="0.25">
      <c r="A2083">
        <v>11360</v>
      </c>
      <c r="B2083" s="4">
        <v>0.12281499999999999</v>
      </c>
      <c r="C2083" s="4">
        <v>2.0295370000000001E-3</v>
      </c>
      <c r="E2083">
        <v>11360</v>
      </c>
      <c r="F2083" s="4">
        <v>0.14960000000000001</v>
      </c>
      <c r="G2083" s="4">
        <v>2.2087750000000001E-3</v>
      </c>
      <c r="I2083">
        <v>11360</v>
      </c>
      <c r="J2083" s="4">
        <v>0.16292999999999999</v>
      </c>
      <c r="K2083" s="4">
        <v>2.2812010000000001E-3</v>
      </c>
    </row>
    <row r="2084" spans="1:11" x14ac:dyDescent="0.25">
      <c r="A2084">
        <v>11365</v>
      </c>
      <c r="B2084" s="4">
        <v>0.122803</v>
      </c>
      <c r="C2084" s="4">
        <v>2.0291060000000001E-3</v>
      </c>
      <c r="E2084">
        <v>11365</v>
      </c>
      <c r="F2084" s="4">
        <v>0.14957899999999999</v>
      </c>
      <c r="G2084" s="4">
        <v>2.2082690000000001E-3</v>
      </c>
      <c r="I2084">
        <v>11365</v>
      </c>
      <c r="J2084" s="4">
        <v>0.16288</v>
      </c>
      <c r="K2084" s="4">
        <v>2.2803340000000002E-3</v>
      </c>
    </row>
    <row r="2085" spans="1:11" x14ac:dyDescent="0.25">
      <c r="A2085">
        <v>11370</v>
      </c>
      <c r="B2085" s="4">
        <v>0.12279</v>
      </c>
      <c r="C2085" s="4">
        <v>2.0286589999999999E-3</v>
      </c>
      <c r="E2085">
        <v>11370</v>
      </c>
      <c r="F2085" s="4">
        <v>0.149557</v>
      </c>
      <c r="G2085" s="4">
        <v>2.2077490000000002E-3</v>
      </c>
      <c r="I2085">
        <v>11370</v>
      </c>
      <c r="J2085" s="4">
        <v>0.16284000000000001</v>
      </c>
      <c r="K2085" s="4">
        <v>2.2796079999999998E-3</v>
      </c>
    </row>
    <row r="2086" spans="1:11" x14ac:dyDescent="0.25">
      <c r="A2086">
        <v>11375</v>
      </c>
      <c r="B2086" s="4">
        <v>0.122777</v>
      </c>
      <c r="C2086" s="4">
        <v>2.0282120000000002E-3</v>
      </c>
      <c r="E2086">
        <v>11375</v>
      </c>
      <c r="F2086" s="4">
        <v>0.149535</v>
      </c>
      <c r="G2086" s="4">
        <v>2.2072300000000001E-3</v>
      </c>
      <c r="I2086">
        <v>11375</v>
      </c>
      <c r="J2086" s="4">
        <v>0.1628</v>
      </c>
      <c r="K2086" s="4">
        <v>2.278881E-3</v>
      </c>
    </row>
    <row r="2087" spans="1:11" x14ac:dyDescent="0.25">
      <c r="A2087">
        <v>11380</v>
      </c>
      <c r="B2087" s="4">
        <v>0.122764</v>
      </c>
      <c r="C2087" s="4">
        <v>2.0277659999999999E-3</v>
      </c>
      <c r="E2087">
        <v>11380</v>
      </c>
      <c r="F2087" s="4">
        <v>0.14951400000000001</v>
      </c>
      <c r="G2087" s="4">
        <v>2.2067250000000001E-3</v>
      </c>
      <c r="I2087">
        <v>11380</v>
      </c>
      <c r="J2087" s="4">
        <v>0.16275000000000001</v>
      </c>
      <c r="K2087" s="4">
        <v>2.2780159999999999E-3</v>
      </c>
    </row>
    <row r="2088" spans="1:11" x14ac:dyDescent="0.25">
      <c r="A2088">
        <v>11385</v>
      </c>
      <c r="B2088" s="4">
        <v>0.122752</v>
      </c>
      <c r="C2088" s="4">
        <v>2.0273370000000001E-3</v>
      </c>
      <c r="E2088">
        <v>11385</v>
      </c>
      <c r="F2088" s="4">
        <v>0.14949200000000001</v>
      </c>
      <c r="G2088" s="4">
        <v>2.2062060000000001E-3</v>
      </c>
      <c r="I2088">
        <v>11385</v>
      </c>
      <c r="J2088" s="4">
        <v>0.16270000000000001</v>
      </c>
      <c r="K2088" s="4">
        <v>2.2771509999999998E-3</v>
      </c>
    </row>
    <row r="2089" spans="1:11" x14ac:dyDescent="0.25">
      <c r="A2089">
        <v>11390</v>
      </c>
      <c r="B2089" s="4">
        <v>0.122739</v>
      </c>
      <c r="C2089" s="4">
        <v>2.0268920000000002E-3</v>
      </c>
      <c r="E2089">
        <v>11390</v>
      </c>
      <c r="F2089" s="4">
        <v>0.14946999999999999</v>
      </c>
      <c r="G2089" s="4">
        <v>2.205687E-3</v>
      </c>
      <c r="I2089">
        <v>11390</v>
      </c>
      <c r="J2089" s="4">
        <v>0.16264999999999999</v>
      </c>
      <c r="K2089" s="4">
        <v>2.2762860000000002E-3</v>
      </c>
    </row>
    <row r="2090" spans="1:11" x14ac:dyDescent="0.25">
      <c r="A2090">
        <v>11395</v>
      </c>
      <c r="B2090" s="4">
        <v>0.122726</v>
      </c>
      <c r="C2090" s="4">
        <v>2.0264469999999998E-3</v>
      </c>
      <c r="E2090">
        <v>11395</v>
      </c>
      <c r="F2090" s="4">
        <v>0.149449</v>
      </c>
      <c r="G2090" s="4">
        <v>2.2051839999999998E-3</v>
      </c>
      <c r="I2090">
        <v>11395</v>
      </c>
      <c r="J2090" s="4">
        <v>0.16261</v>
      </c>
      <c r="K2090" s="4">
        <v>2.2755599999999998E-3</v>
      </c>
    </row>
    <row r="2091" spans="1:11" x14ac:dyDescent="0.25">
      <c r="A2091">
        <v>11400</v>
      </c>
      <c r="B2091" s="4">
        <v>0.122713</v>
      </c>
      <c r="C2091" s="4">
        <v>2.0260019999999998E-3</v>
      </c>
      <c r="E2091">
        <v>11400</v>
      </c>
      <c r="F2091" s="4">
        <v>0.149427</v>
      </c>
      <c r="G2091" s="4">
        <v>2.2046660000000001E-3</v>
      </c>
      <c r="I2091">
        <v>11400</v>
      </c>
      <c r="J2091" s="4">
        <v>0.16256000000000001</v>
      </c>
      <c r="K2091" s="4">
        <v>2.2746960000000001E-3</v>
      </c>
    </row>
    <row r="2092" spans="1:11" x14ac:dyDescent="0.25">
      <c r="A2092">
        <v>11405</v>
      </c>
      <c r="B2092" s="4">
        <v>0.1227</v>
      </c>
      <c r="C2092" s="4">
        <v>2.0255579999999998E-3</v>
      </c>
      <c r="E2092">
        <v>11405</v>
      </c>
      <c r="F2092" s="4">
        <v>0.14940500000000001</v>
      </c>
      <c r="G2092" s="4">
        <v>2.204148E-3</v>
      </c>
      <c r="I2092">
        <v>11405</v>
      </c>
      <c r="J2092" s="4">
        <v>0.16250999999999999</v>
      </c>
      <c r="K2092" s="4">
        <v>2.2738329999999998E-3</v>
      </c>
    </row>
    <row r="2093" spans="1:11" x14ac:dyDescent="0.25">
      <c r="A2093">
        <v>11410</v>
      </c>
      <c r="B2093" s="4">
        <v>0.12268800000000001</v>
      </c>
      <c r="C2093" s="4">
        <v>2.0251309999999999E-3</v>
      </c>
      <c r="E2093">
        <v>11410</v>
      </c>
      <c r="F2093" s="4">
        <v>0.14938399999999999</v>
      </c>
      <c r="G2093" s="4">
        <v>2.2036450000000002E-3</v>
      </c>
      <c r="I2093">
        <v>11410</v>
      </c>
      <c r="J2093" s="4">
        <v>0.16245999999999999</v>
      </c>
      <c r="K2093" s="4">
        <v>2.2729690000000001E-3</v>
      </c>
    </row>
    <row r="2094" spans="1:11" x14ac:dyDescent="0.25">
      <c r="A2094">
        <v>11415</v>
      </c>
      <c r="B2094" s="4">
        <v>0.12267500000000001</v>
      </c>
      <c r="C2094" s="4">
        <v>2.0246869999999998E-3</v>
      </c>
      <c r="E2094">
        <v>11415</v>
      </c>
      <c r="F2094" s="4">
        <v>0.14936199999999999</v>
      </c>
      <c r="G2094" s="4">
        <v>2.2031279999999999E-3</v>
      </c>
      <c r="I2094">
        <v>11415</v>
      </c>
      <c r="J2094" s="4">
        <v>0.16242000000000001</v>
      </c>
      <c r="K2094" s="4">
        <v>2.272245E-3</v>
      </c>
    </row>
    <row r="2095" spans="1:11" x14ac:dyDescent="0.25">
      <c r="A2095">
        <v>11420</v>
      </c>
      <c r="B2095" s="4">
        <v>0.12266199999999999</v>
      </c>
      <c r="C2095" s="4">
        <v>2.024245E-3</v>
      </c>
      <c r="E2095">
        <v>11420</v>
      </c>
      <c r="F2095" s="4">
        <v>0.14934</v>
      </c>
      <c r="G2095" s="4">
        <v>2.2026120000000001E-3</v>
      </c>
      <c r="I2095">
        <v>11420</v>
      </c>
      <c r="J2095" s="4">
        <v>0.16236999999999999</v>
      </c>
      <c r="K2095" s="4">
        <v>2.2713820000000002E-3</v>
      </c>
    </row>
    <row r="2096" spans="1:11" x14ac:dyDescent="0.25">
      <c r="A2096">
        <v>11425</v>
      </c>
      <c r="B2096" s="4">
        <v>0.12264899999999999</v>
      </c>
      <c r="C2096" s="4">
        <v>2.0238019999999999E-3</v>
      </c>
      <c r="E2096">
        <v>11425</v>
      </c>
      <c r="F2096" s="4">
        <v>0.14931800000000001</v>
      </c>
      <c r="G2096" s="4">
        <v>2.2020949999999998E-3</v>
      </c>
      <c r="I2096">
        <v>11425</v>
      </c>
      <c r="J2096" s="4">
        <v>0.16233</v>
      </c>
      <c r="K2096" s="4">
        <v>2.270659E-3</v>
      </c>
    </row>
    <row r="2097" spans="1:11" x14ac:dyDescent="0.25">
      <c r="A2097">
        <v>11430</v>
      </c>
      <c r="B2097" s="4">
        <v>0.122637</v>
      </c>
      <c r="C2097" s="4">
        <v>2.0233759999999999E-3</v>
      </c>
      <c r="E2097">
        <v>11430</v>
      </c>
      <c r="F2097" s="4">
        <v>0.14929700000000001</v>
      </c>
      <c r="G2097" s="4">
        <v>2.2015939999999999E-3</v>
      </c>
      <c r="I2097">
        <v>11430</v>
      </c>
      <c r="J2097" s="4">
        <v>0.16228000000000001</v>
      </c>
      <c r="K2097" s="4">
        <v>2.269797E-3</v>
      </c>
    </row>
    <row r="2098" spans="1:11" x14ac:dyDescent="0.25">
      <c r="A2098">
        <v>11435</v>
      </c>
      <c r="B2098" s="4">
        <v>0.122624</v>
      </c>
      <c r="C2098" s="4">
        <v>2.0229340000000001E-3</v>
      </c>
      <c r="E2098">
        <v>11435</v>
      </c>
      <c r="F2098" s="4">
        <v>0.14927499999999999</v>
      </c>
      <c r="G2098" s="4">
        <v>2.201078E-3</v>
      </c>
      <c r="I2098">
        <v>11435</v>
      </c>
      <c r="J2098" s="4">
        <v>0.16224</v>
      </c>
      <c r="K2098" s="4">
        <v>2.2690739999999998E-3</v>
      </c>
    </row>
    <row r="2099" spans="1:11" x14ac:dyDescent="0.25">
      <c r="A2099">
        <v>11440</v>
      </c>
      <c r="B2099" s="4">
        <v>0.122611</v>
      </c>
      <c r="C2099" s="4">
        <v>2.0224930000000002E-3</v>
      </c>
      <c r="E2099">
        <v>11440</v>
      </c>
      <c r="F2099" s="4">
        <v>0.149253</v>
      </c>
      <c r="G2099" s="4">
        <v>2.200563E-3</v>
      </c>
      <c r="I2099">
        <v>11440</v>
      </c>
      <c r="J2099" s="4">
        <v>0.16220000000000001</v>
      </c>
      <c r="K2099" s="4">
        <v>2.268352E-3</v>
      </c>
    </row>
    <row r="2100" spans="1:11" x14ac:dyDescent="0.25">
      <c r="A2100">
        <v>11445</v>
      </c>
      <c r="B2100" s="4">
        <v>0.122598</v>
      </c>
      <c r="C2100" s="4">
        <v>2.0220519999999999E-3</v>
      </c>
      <c r="E2100">
        <v>11445</v>
      </c>
      <c r="F2100" s="4">
        <v>0.149232</v>
      </c>
      <c r="G2100" s="4">
        <v>2.200062E-3</v>
      </c>
      <c r="I2100">
        <v>11445</v>
      </c>
      <c r="J2100" s="4">
        <v>0.16216</v>
      </c>
      <c r="K2100" s="4">
        <v>2.2676300000000001E-3</v>
      </c>
    </row>
    <row r="2101" spans="1:11" x14ac:dyDescent="0.25">
      <c r="A2101">
        <v>11450</v>
      </c>
      <c r="B2101" s="4">
        <v>0.122585</v>
      </c>
      <c r="C2101" s="4">
        <v>2.021611E-3</v>
      </c>
      <c r="E2101">
        <v>11450</v>
      </c>
      <c r="F2101" s="4">
        <v>0.14921000000000001</v>
      </c>
      <c r="G2101" s="4">
        <v>2.199548E-3</v>
      </c>
      <c r="I2101">
        <v>11450</v>
      </c>
      <c r="J2101" s="4">
        <v>0.16211</v>
      </c>
      <c r="K2101" s="4">
        <v>2.2667690000000001E-3</v>
      </c>
    </row>
    <row r="2102" spans="1:11" x14ac:dyDescent="0.25">
      <c r="A2102">
        <v>11455</v>
      </c>
      <c r="B2102" s="4">
        <v>0.122573</v>
      </c>
      <c r="C2102" s="4">
        <v>2.0211880000000002E-3</v>
      </c>
      <c r="E2102">
        <v>11455</v>
      </c>
      <c r="F2102" s="4">
        <v>0.14918799999999999</v>
      </c>
      <c r="G2102" s="4">
        <v>2.199033E-3</v>
      </c>
      <c r="I2102">
        <v>11455</v>
      </c>
      <c r="J2102" s="4">
        <v>0.16208</v>
      </c>
      <c r="K2102" s="4">
        <v>2.2661869999999998E-3</v>
      </c>
    </row>
    <row r="2103" spans="1:11" x14ac:dyDescent="0.25">
      <c r="A2103">
        <v>11460</v>
      </c>
      <c r="B2103" s="4">
        <v>0.12256</v>
      </c>
      <c r="C2103" s="4">
        <v>2.0207480000000002E-3</v>
      </c>
      <c r="E2103">
        <v>11460</v>
      </c>
      <c r="F2103" s="4">
        <v>0.14916699999999999</v>
      </c>
      <c r="G2103" s="4">
        <v>2.1985339999999998E-3</v>
      </c>
      <c r="I2103">
        <v>11460</v>
      </c>
      <c r="J2103" s="4">
        <v>0.16203999999999999</v>
      </c>
      <c r="K2103" s="4">
        <v>2.2654649999999999E-3</v>
      </c>
    </row>
    <row r="2104" spans="1:11" x14ac:dyDescent="0.25">
      <c r="A2104">
        <v>11465</v>
      </c>
      <c r="B2104" s="4">
        <v>0.122547</v>
      </c>
      <c r="C2104" s="4">
        <v>2.0203090000000001E-3</v>
      </c>
      <c r="E2104">
        <v>11465</v>
      </c>
      <c r="F2104" s="4">
        <v>0.149145</v>
      </c>
      <c r="G2104" s="4">
        <v>2.1980200000000002E-3</v>
      </c>
      <c r="I2104">
        <v>11465</v>
      </c>
      <c r="J2104" s="4">
        <v>0.16199</v>
      </c>
      <c r="K2104" s="4">
        <v>2.2646049999999998E-3</v>
      </c>
    </row>
    <row r="2105" spans="1:11" x14ac:dyDescent="0.25">
      <c r="A2105">
        <v>11470</v>
      </c>
      <c r="B2105" s="4">
        <v>0.122534</v>
      </c>
      <c r="C2105" s="4">
        <v>2.0198690000000001E-3</v>
      </c>
      <c r="E2105">
        <v>11470</v>
      </c>
      <c r="F2105" s="4">
        <v>0.14912300000000001</v>
      </c>
      <c r="G2105" s="4">
        <v>2.197507E-3</v>
      </c>
      <c r="I2105">
        <v>11470</v>
      </c>
      <c r="J2105" s="4">
        <v>0.16195000000000001</v>
      </c>
      <c r="K2105" s="4">
        <v>2.2638850000000002E-3</v>
      </c>
    </row>
    <row r="2106" spans="1:11" x14ac:dyDescent="0.25">
      <c r="A2106">
        <v>11475</v>
      </c>
      <c r="B2106" s="4">
        <v>0.12252200000000001</v>
      </c>
      <c r="C2106" s="4">
        <v>2.0194470000000002E-3</v>
      </c>
      <c r="E2106">
        <v>11475</v>
      </c>
      <c r="F2106" s="4">
        <v>0.14910200000000001</v>
      </c>
      <c r="G2106" s="4">
        <v>2.1970079999999999E-3</v>
      </c>
      <c r="I2106">
        <v>11475</v>
      </c>
      <c r="J2106" s="4">
        <v>0.16191</v>
      </c>
      <c r="K2106" s="4">
        <v>2.2631650000000001E-3</v>
      </c>
    </row>
    <row r="2107" spans="1:11" x14ac:dyDescent="0.25">
      <c r="A2107">
        <v>11480</v>
      </c>
      <c r="B2107" s="4">
        <v>0.12250900000000001</v>
      </c>
      <c r="C2107" s="4">
        <v>2.019009E-3</v>
      </c>
      <c r="E2107">
        <v>11480</v>
      </c>
      <c r="F2107" s="4">
        <v>0.14907999999999999</v>
      </c>
      <c r="G2107" s="4">
        <v>2.1964950000000001E-3</v>
      </c>
      <c r="I2107">
        <v>11480</v>
      </c>
      <c r="J2107" s="4">
        <v>0.16187000000000001</v>
      </c>
      <c r="K2107" s="4">
        <v>2.2624450000000001E-3</v>
      </c>
    </row>
    <row r="2108" spans="1:11" x14ac:dyDescent="0.25">
      <c r="A2108">
        <v>11485</v>
      </c>
      <c r="B2108" s="4">
        <v>0.12249599999999999</v>
      </c>
      <c r="C2108" s="4">
        <v>2.0185709999999998E-3</v>
      </c>
      <c r="E2108">
        <v>11485</v>
      </c>
      <c r="F2108" s="4">
        <v>0.149058</v>
      </c>
      <c r="G2108" s="4">
        <v>2.1959829999999999E-3</v>
      </c>
      <c r="I2108">
        <v>11485</v>
      </c>
      <c r="J2108" s="4">
        <v>0.16184000000000001</v>
      </c>
      <c r="K2108" s="4">
        <v>2.2618640000000001E-3</v>
      </c>
    </row>
    <row r="2109" spans="1:11" x14ac:dyDescent="0.25">
      <c r="A2109">
        <v>11490</v>
      </c>
      <c r="B2109" s="4">
        <v>0.12248299999999999</v>
      </c>
      <c r="C2109" s="4">
        <v>2.018134E-3</v>
      </c>
      <c r="E2109">
        <v>11490</v>
      </c>
      <c r="F2109" s="4">
        <v>0.149037</v>
      </c>
      <c r="G2109" s="4">
        <v>2.1954850000000001E-3</v>
      </c>
      <c r="I2109">
        <v>11490</v>
      </c>
      <c r="J2109" s="4">
        <v>0.1618</v>
      </c>
      <c r="K2109" s="4">
        <v>2.261145E-3</v>
      </c>
    </row>
    <row r="2110" spans="1:11" x14ac:dyDescent="0.25">
      <c r="A2110">
        <v>11495</v>
      </c>
      <c r="B2110" s="4">
        <v>0.12247</v>
      </c>
      <c r="C2110" s="4">
        <v>2.0176970000000002E-3</v>
      </c>
      <c r="E2110">
        <v>11495</v>
      </c>
      <c r="F2110" s="4">
        <v>0.14901500000000001</v>
      </c>
      <c r="G2110" s="4">
        <v>2.1949729999999998E-3</v>
      </c>
      <c r="I2110">
        <v>11495</v>
      </c>
      <c r="J2110" s="4">
        <v>0.16177</v>
      </c>
      <c r="K2110" s="4">
        <v>2.2605640000000001E-3</v>
      </c>
    </row>
    <row r="2111" spans="1:11" x14ac:dyDescent="0.25">
      <c r="A2111">
        <v>11500</v>
      </c>
      <c r="B2111" s="4">
        <v>0.122458</v>
      </c>
      <c r="C2111" s="4">
        <v>2.0172760000000001E-3</v>
      </c>
      <c r="E2111">
        <v>11500</v>
      </c>
      <c r="F2111" s="4">
        <v>0.14899299999999999</v>
      </c>
      <c r="G2111" s="4">
        <v>2.1944619999999999E-3</v>
      </c>
      <c r="I2111">
        <v>11500</v>
      </c>
      <c r="J2111" s="4">
        <v>0.16173000000000001</v>
      </c>
      <c r="K2111" s="4">
        <v>2.2598459999999998E-3</v>
      </c>
    </row>
    <row r="2112" spans="1:11" x14ac:dyDescent="0.25">
      <c r="A2112">
        <v>11505</v>
      </c>
      <c r="B2112" s="4">
        <v>0.122445</v>
      </c>
      <c r="C2112" s="4">
        <v>2.0168400000000002E-3</v>
      </c>
      <c r="E2112">
        <v>11505</v>
      </c>
      <c r="F2112" s="4">
        <v>0.14897199999999999</v>
      </c>
      <c r="G2112" s="4">
        <v>2.193965E-3</v>
      </c>
      <c r="I2112">
        <v>11505</v>
      </c>
      <c r="J2112" s="4">
        <v>0.16169</v>
      </c>
      <c r="K2112" s="4">
        <v>2.2591270000000001E-3</v>
      </c>
    </row>
    <row r="2113" spans="1:11" x14ac:dyDescent="0.25">
      <c r="A2113">
        <v>11510</v>
      </c>
      <c r="B2113" s="4">
        <v>0.122432</v>
      </c>
      <c r="C2113" s="4">
        <v>2.0164039999999999E-3</v>
      </c>
      <c r="E2113">
        <v>11510</v>
      </c>
      <c r="F2113" s="4">
        <v>0.14895</v>
      </c>
      <c r="G2113" s="4">
        <v>2.1934540000000001E-3</v>
      </c>
      <c r="I2113">
        <v>11510</v>
      </c>
      <c r="J2113" s="4">
        <v>0.16166</v>
      </c>
      <c r="K2113" s="4">
        <v>2.258548E-3</v>
      </c>
    </row>
    <row r="2114" spans="1:11" x14ac:dyDescent="0.25">
      <c r="A2114">
        <v>11515</v>
      </c>
      <c r="B2114" s="4">
        <v>0.122419</v>
      </c>
      <c r="C2114" s="4">
        <v>2.0159679999999999E-3</v>
      </c>
      <c r="E2114">
        <v>11515</v>
      </c>
      <c r="F2114" s="4">
        <v>0.148928</v>
      </c>
      <c r="G2114" s="4">
        <v>2.1929440000000001E-3</v>
      </c>
      <c r="I2114">
        <v>11515</v>
      </c>
      <c r="J2114" s="4">
        <v>0.16163</v>
      </c>
      <c r="K2114" s="4">
        <v>2.2579689999999999E-3</v>
      </c>
    </row>
    <row r="2115" spans="1:11" x14ac:dyDescent="0.25">
      <c r="A2115">
        <v>11520</v>
      </c>
      <c r="B2115" s="4">
        <v>0.122407</v>
      </c>
      <c r="C2115" s="4">
        <v>2.0155490000000002E-3</v>
      </c>
      <c r="E2115">
        <v>11520</v>
      </c>
      <c r="F2115" s="4">
        <v>0.14890700000000001</v>
      </c>
      <c r="G2115" s="4">
        <v>2.1924480000000001E-3</v>
      </c>
      <c r="I2115">
        <v>11520</v>
      </c>
      <c r="J2115" s="4">
        <v>0.16159999999999999</v>
      </c>
      <c r="K2115" s="4">
        <v>2.2573900000000002E-3</v>
      </c>
    </row>
    <row r="2116" spans="1:11" x14ac:dyDescent="0.25">
      <c r="A2116">
        <v>11525</v>
      </c>
      <c r="B2116" s="4">
        <v>0.122394</v>
      </c>
      <c r="C2116" s="4">
        <v>2.015115E-3</v>
      </c>
      <c r="E2116">
        <v>11525</v>
      </c>
      <c r="F2116" s="4">
        <v>0.14888499999999999</v>
      </c>
      <c r="G2116" s="4">
        <v>2.191938E-3</v>
      </c>
      <c r="I2116">
        <v>11525</v>
      </c>
      <c r="J2116" s="4">
        <v>0.16156999999999999</v>
      </c>
      <c r="K2116" s="4">
        <v>2.256812E-3</v>
      </c>
    </row>
    <row r="2117" spans="1:11" x14ac:dyDescent="0.25">
      <c r="A2117">
        <v>11530</v>
      </c>
      <c r="B2117" s="4">
        <v>0.122381</v>
      </c>
      <c r="C2117" s="4">
        <v>2.01468E-3</v>
      </c>
      <c r="E2117">
        <v>11530</v>
      </c>
      <c r="F2117" s="4">
        <v>0.148863</v>
      </c>
      <c r="G2117" s="4">
        <v>2.1914289999999999E-3</v>
      </c>
      <c r="I2117">
        <v>11530</v>
      </c>
      <c r="J2117" s="4">
        <v>0.16155</v>
      </c>
      <c r="K2117" s="4">
        <v>2.256372E-3</v>
      </c>
    </row>
    <row r="2118" spans="1:11" x14ac:dyDescent="0.25">
      <c r="A2118">
        <v>11535</v>
      </c>
      <c r="B2118" s="4">
        <v>0.122368</v>
      </c>
      <c r="C2118" s="4">
        <v>2.0142459999999999E-3</v>
      </c>
      <c r="E2118">
        <v>11535</v>
      </c>
      <c r="F2118" s="4">
        <v>0.148842</v>
      </c>
      <c r="G2118" s="4">
        <v>2.1909339999999999E-3</v>
      </c>
      <c r="I2118">
        <v>11535</v>
      </c>
      <c r="J2118" s="4">
        <v>0.16152</v>
      </c>
      <c r="K2118" s="4">
        <v>2.2557950000000001E-3</v>
      </c>
    </row>
    <row r="2119" spans="1:11" x14ac:dyDescent="0.25">
      <c r="A2119">
        <v>11540</v>
      </c>
      <c r="B2119" s="4">
        <v>0.12235500000000001</v>
      </c>
      <c r="C2119" s="4">
        <v>2.0138130000000001E-3</v>
      </c>
      <c r="E2119">
        <v>11540</v>
      </c>
      <c r="F2119" s="4">
        <v>0.14882000000000001</v>
      </c>
      <c r="G2119" s="4">
        <v>2.1904250000000002E-3</v>
      </c>
      <c r="I2119">
        <v>11540</v>
      </c>
      <c r="J2119" s="4">
        <v>0.16148999999999999</v>
      </c>
      <c r="K2119" s="4">
        <v>2.2552169999999999E-3</v>
      </c>
    </row>
    <row r="2120" spans="1:11" x14ac:dyDescent="0.25">
      <c r="A2120">
        <v>11545</v>
      </c>
      <c r="B2120" s="4">
        <v>0.12234299999999999</v>
      </c>
      <c r="C2120" s="4">
        <v>2.0133960000000002E-3</v>
      </c>
      <c r="E2120">
        <v>11545</v>
      </c>
      <c r="F2120" s="4">
        <v>0.14879800000000001</v>
      </c>
      <c r="G2120" s="4">
        <v>2.1899160000000001E-3</v>
      </c>
      <c r="I2120">
        <v>11545</v>
      </c>
      <c r="J2120" s="4">
        <v>0.16147</v>
      </c>
      <c r="K2120" s="4">
        <v>2.2547790000000002E-3</v>
      </c>
    </row>
    <row r="2121" spans="1:11" x14ac:dyDescent="0.25">
      <c r="A2121">
        <v>11550</v>
      </c>
      <c r="B2121" s="4">
        <v>0.12232999999999999</v>
      </c>
      <c r="C2121" s="4">
        <v>2.012963E-3</v>
      </c>
      <c r="E2121">
        <v>11550</v>
      </c>
      <c r="F2121" s="4">
        <v>0.14877699999999999</v>
      </c>
      <c r="G2121" s="4">
        <v>2.1894229999999998E-3</v>
      </c>
      <c r="I2121">
        <v>11550</v>
      </c>
      <c r="J2121" s="4">
        <v>0.16144</v>
      </c>
      <c r="K2121" s="4">
        <v>2.2542009999999999E-3</v>
      </c>
    </row>
    <row r="2122" spans="1:11" x14ac:dyDescent="0.25">
      <c r="A2122">
        <v>11555</v>
      </c>
      <c r="B2122" s="4">
        <v>0.122317</v>
      </c>
      <c r="C2122" s="4">
        <v>2.0125299999999998E-3</v>
      </c>
      <c r="E2122">
        <v>11555</v>
      </c>
      <c r="F2122" s="4">
        <v>0.148755</v>
      </c>
      <c r="G2122" s="4">
        <v>2.188915E-3</v>
      </c>
      <c r="I2122">
        <v>11555</v>
      </c>
      <c r="J2122" s="4">
        <v>0.16142999999999999</v>
      </c>
      <c r="K2122" s="4">
        <v>2.2539019999999999E-3</v>
      </c>
    </row>
    <row r="2123" spans="1:11" x14ac:dyDescent="0.25">
      <c r="A2123">
        <v>11560</v>
      </c>
      <c r="B2123" s="4">
        <v>0.122304</v>
      </c>
      <c r="C2123" s="4">
        <v>2.0120979999999999E-3</v>
      </c>
      <c r="E2123">
        <v>11560</v>
      </c>
      <c r="F2123" s="4">
        <v>0.148733</v>
      </c>
      <c r="G2123" s="4">
        <v>2.1884069999999999E-3</v>
      </c>
      <c r="I2123">
        <v>11560</v>
      </c>
      <c r="J2123" s="4">
        <v>0.16139999999999999</v>
      </c>
      <c r="K2123" s="4">
        <v>2.2533259999999999E-3</v>
      </c>
    </row>
    <row r="2124" spans="1:11" x14ac:dyDescent="0.25">
      <c r="A2124">
        <v>11565</v>
      </c>
      <c r="B2124" s="4">
        <v>0.122292</v>
      </c>
      <c r="C2124" s="4">
        <v>2.0116829999999998E-3</v>
      </c>
      <c r="E2124">
        <v>11565</v>
      </c>
      <c r="F2124" s="4">
        <v>0.14871100000000001</v>
      </c>
      <c r="G2124" s="4">
        <v>2.1879E-3</v>
      </c>
      <c r="I2124">
        <v>11565</v>
      </c>
      <c r="J2124" s="4">
        <v>0.16138</v>
      </c>
      <c r="K2124" s="4">
        <v>2.2528880000000002E-3</v>
      </c>
    </row>
    <row r="2125" spans="1:11" x14ac:dyDescent="0.25">
      <c r="A2125">
        <v>11570</v>
      </c>
      <c r="B2125" s="4">
        <v>0.122279</v>
      </c>
      <c r="C2125" s="4">
        <v>2.0112509999999999E-3</v>
      </c>
      <c r="E2125">
        <v>11570</v>
      </c>
      <c r="F2125" s="4">
        <v>0.14868999999999999</v>
      </c>
      <c r="G2125" s="4">
        <v>2.1874070000000002E-3</v>
      </c>
      <c r="I2125">
        <v>11570</v>
      </c>
      <c r="J2125" s="4">
        <v>0.16137000000000001</v>
      </c>
      <c r="K2125" s="4">
        <v>2.2525900000000001E-3</v>
      </c>
    </row>
    <row r="2126" spans="1:11" x14ac:dyDescent="0.25">
      <c r="A2126">
        <v>11575</v>
      </c>
      <c r="B2126" s="4">
        <v>0.122266</v>
      </c>
      <c r="C2126" s="4">
        <v>2.01082E-3</v>
      </c>
      <c r="E2126">
        <v>11575</v>
      </c>
      <c r="F2126" s="4">
        <v>0.14866799999999999</v>
      </c>
      <c r="G2126" s="4">
        <v>2.1868999999999999E-3</v>
      </c>
      <c r="I2126">
        <v>11575</v>
      </c>
      <c r="J2126" s="4">
        <v>0.16134999999999999</v>
      </c>
      <c r="K2126" s="4">
        <v>2.2521529999999998E-3</v>
      </c>
    </row>
    <row r="2127" spans="1:11" x14ac:dyDescent="0.25">
      <c r="A2127">
        <v>11580</v>
      </c>
      <c r="B2127" s="4">
        <v>0.122253</v>
      </c>
      <c r="C2127" s="4">
        <v>2.0103899999999999E-3</v>
      </c>
      <c r="E2127">
        <v>11580</v>
      </c>
      <c r="F2127" s="4">
        <v>0.148646</v>
      </c>
      <c r="G2127" s="4">
        <v>2.1863939999999999E-3</v>
      </c>
      <c r="I2127">
        <v>11580</v>
      </c>
      <c r="J2127" s="4">
        <v>0.16134000000000001</v>
      </c>
      <c r="K2127" s="4">
        <v>2.2518550000000001E-3</v>
      </c>
    </row>
    <row r="2128" spans="1:11" x14ac:dyDescent="0.25">
      <c r="A2128">
        <v>11585</v>
      </c>
      <c r="B2128" s="4">
        <v>0.122241</v>
      </c>
      <c r="C2128" s="4">
        <v>2.0099760000000001E-3</v>
      </c>
      <c r="E2128">
        <v>11585</v>
      </c>
      <c r="F2128" s="4">
        <v>0.14862500000000001</v>
      </c>
      <c r="G2128" s="4">
        <v>2.185902E-3</v>
      </c>
      <c r="I2128">
        <v>11585</v>
      </c>
      <c r="J2128" s="4">
        <v>0.16133</v>
      </c>
      <c r="K2128" s="4">
        <v>2.251557E-3</v>
      </c>
    </row>
    <row r="2129" spans="1:11" x14ac:dyDescent="0.25">
      <c r="A2129">
        <v>11590</v>
      </c>
      <c r="B2129" s="4">
        <v>0.122228</v>
      </c>
      <c r="C2129" s="4">
        <v>2.0095460000000001E-3</v>
      </c>
      <c r="E2129">
        <v>11590</v>
      </c>
      <c r="F2129" s="4">
        <v>0.14860300000000001</v>
      </c>
      <c r="G2129" s="4">
        <v>2.185396E-3</v>
      </c>
      <c r="I2129">
        <v>11590</v>
      </c>
      <c r="J2129" s="4">
        <v>0.16131999999999999</v>
      </c>
      <c r="K2129" s="4">
        <v>2.2512589999999998E-3</v>
      </c>
    </row>
    <row r="2130" spans="1:11" x14ac:dyDescent="0.25">
      <c r="A2130">
        <v>11595</v>
      </c>
      <c r="B2130" s="4">
        <v>0.122215</v>
      </c>
      <c r="C2130" s="4">
        <v>2.009116E-3</v>
      </c>
      <c r="E2130">
        <v>11595</v>
      </c>
      <c r="F2130" s="4">
        <v>0.14858099999999999</v>
      </c>
      <c r="G2130" s="4">
        <v>2.184891E-3</v>
      </c>
      <c r="I2130">
        <v>11595</v>
      </c>
      <c r="J2130" s="4">
        <v>0.16131000000000001</v>
      </c>
      <c r="K2130" s="4">
        <v>2.250962E-3</v>
      </c>
    </row>
    <row r="2131" spans="1:11" x14ac:dyDescent="0.25">
      <c r="A2131">
        <v>11600</v>
      </c>
      <c r="B2131" s="4">
        <v>0.12220200000000001</v>
      </c>
      <c r="C2131" s="4">
        <v>2.0086869999999999E-3</v>
      </c>
      <c r="E2131">
        <v>11600</v>
      </c>
      <c r="F2131" s="4">
        <v>0.14856</v>
      </c>
      <c r="G2131" s="4">
        <v>2.1844E-3</v>
      </c>
      <c r="I2131">
        <v>11600</v>
      </c>
      <c r="J2131" s="4">
        <v>0.1613</v>
      </c>
      <c r="K2131" s="4">
        <v>2.2506649999999998E-3</v>
      </c>
    </row>
    <row r="2132" spans="1:11" x14ac:dyDescent="0.25">
      <c r="A2132">
        <v>11605</v>
      </c>
      <c r="B2132" s="4">
        <v>0.12218900000000001</v>
      </c>
      <c r="C2132" s="4">
        <v>2.0082590000000001E-3</v>
      </c>
      <c r="E2132">
        <v>11605</v>
      </c>
      <c r="F2132" s="4">
        <v>0.148538</v>
      </c>
      <c r="G2132" s="4">
        <v>2.1838949999999999E-3</v>
      </c>
      <c r="I2132">
        <v>11605</v>
      </c>
      <c r="J2132" s="4">
        <v>0.1613</v>
      </c>
      <c r="K2132" s="4">
        <v>2.2505060000000002E-3</v>
      </c>
    </row>
    <row r="2133" spans="1:11" x14ac:dyDescent="0.25">
      <c r="A2133">
        <v>11610</v>
      </c>
      <c r="B2133" s="4">
        <v>0.12217699999999999</v>
      </c>
      <c r="C2133" s="4">
        <v>2.0078470000000001E-3</v>
      </c>
      <c r="E2133">
        <v>11610</v>
      </c>
      <c r="F2133" s="4">
        <v>0.14851600000000001</v>
      </c>
      <c r="G2133" s="4">
        <v>2.1833909999999998E-3</v>
      </c>
      <c r="I2133">
        <v>11610</v>
      </c>
      <c r="J2133" s="4">
        <v>0.16128999999999999</v>
      </c>
      <c r="K2133" s="4">
        <v>2.2502099999999999E-3</v>
      </c>
    </row>
    <row r="2134" spans="1:11" x14ac:dyDescent="0.25">
      <c r="A2134">
        <v>11615</v>
      </c>
      <c r="B2134" s="4">
        <v>0.12216399999999999</v>
      </c>
      <c r="C2134" s="4">
        <v>2.007418E-3</v>
      </c>
      <c r="E2134">
        <v>11615</v>
      </c>
      <c r="F2134" s="4">
        <v>0.14849499999999999</v>
      </c>
      <c r="G2134" s="4">
        <v>2.1829010000000001E-3</v>
      </c>
      <c r="I2134">
        <v>11615</v>
      </c>
      <c r="J2134" s="4">
        <v>0.16128000000000001</v>
      </c>
      <c r="K2134" s="4">
        <v>2.2499130000000001E-3</v>
      </c>
    </row>
    <row r="2135" spans="1:11" x14ac:dyDescent="0.25">
      <c r="A2135">
        <v>11620</v>
      </c>
      <c r="B2135" s="4">
        <v>0.122151</v>
      </c>
      <c r="C2135" s="4">
        <v>2.0069910000000001E-3</v>
      </c>
      <c r="E2135">
        <v>11620</v>
      </c>
      <c r="F2135" s="4">
        <v>0.14847299999999999</v>
      </c>
      <c r="G2135" s="4">
        <v>2.182397E-3</v>
      </c>
      <c r="I2135">
        <v>11620</v>
      </c>
      <c r="J2135" s="4">
        <v>0.16128000000000001</v>
      </c>
      <c r="K2135" s="4">
        <v>2.249755E-3</v>
      </c>
    </row>
    <row r="2136" spans="1:11" x14ac:dyDescent="0.25">
      <c r="A2136">
        <v>11625</v>
      </c>
      <c r="B2136" s="4">
        <v>0.122138</v>
      </c>
      <c r="C2136" s="4">
        <v>2.0065640000000002E-3</v>
      </c>
      <c r="E2136">
        <v>11625</v>
      </c>
      <c r="F2136" s="4">
        <v>0.148451</v>
      </c>
      <c r="G2136" s="4">
        <v>2.1818929999999999E-3</v>
      </c>
      <c r="I2136">
        <v>11625</v>
      </c>
      <c r="J2136" s="4">
        <v>0.16127</v>
      </c>
      <c r="K2136" s="4">
        <v>2.24946E-3</v>
      </c>
    </row>
    <row r="2137" spans="1:11" x14ac:dyDescent="0.25">
      <c r="A2137">
        <v>11630</v>
      </c>
      <c r="B2137" s="4">
        <v>0.122126</v>
      </c>
      <c r="C2137" s="4">
        <v>2.0061530000000001E-3</v>
      </c>
      <c r="E2137">
        <v>11630</v>
      </c>
      <c r="F2137" s="4">
        <v>0.14843000000000001</v>
      </c>
      <c r="G2137" s="4">
        <v>2.181405E-3</v>
      </c>
      <c r="I2137">
        <v>11630</v>
      </c>
      <c r="J2137" s="4">
        <v>0.16127</v>
      </c>
      <c r="K2137" s="4">
        <v>2.2493019999999999E-3</v>
      </c>
    </row>
    <row r="2138" spans="1:11" x14ac:dyDescent="0.25">
      <c r="A2138">
        <v>11635</v>
      </c>
      <c r="B2138" s="4">
        <v>0.122113</v>
      </c>
      <c r="C2138" s="4">
        <v>2.0057260000000002E-3</v>
      </c>
      <c r="E2138">
        <v>11635</v>
      </c>
      <c r="F2138" s="4">
        <v>0.14840800000000001</v>
      </c>
      <c r="G2138" s="4">
        <v>2.1809020000000002E-3</v>
      </c>
      <c r="I2138">
        <v>11635</v>
      </c>
      <c r="J2138" s="4">
        <v>0.16127</v>
      </c>
      <c r="K2138" s="4">
        <v>2.2491450000000001E-3</v>
      </c>
    </row>
    <row r="2139" spans="1:11" x14ac:dyDescent="0.25">
      <c r="A2139">
        <v>11640</v>
      </c>
      <c r="B2139" s="4">
        <v>0.1221</v>
      </c>
      <c r="C2139" s="4">
        <v>2.0052999999999998E-3</v>
      </c>
      <c r="E2139">
        <v>11640</v>
      </c>
      <c r="F2139" s="4">
        <v>0.14838599999999999</v>
      </c>
      <c r="G2139" s="4">
        <v>2.180399E-3</v>
      </c>
      <c r="I2139">
        <v>11640</v>
      </c>
      <c r="J2139" s="4">
        <v>0.16125999999999999</v>
      </c>
      <c r="K2139" s="4">
        <v>2.2488500000000002E-3</v>
      </c>
    </row>
    <row r="2140" spans="1:11" x14ac:dyDescent="0.25">
      <c r="A2140">
        <v>11645</v>
      </c>
      <c r="B2140" s="4">
        <v>0.122087</v>
      </c>
      <c r="C2140" s="4">
        <v>2.0048739999999998E-3</v>
      </c>
      <c r="E2140">
        <v>11645</v>
      </c>
      <c r="F2140" s="4">
        <v>0.148365</v>
      </c>
      <c r="G2140" s="4">
        <v>2.1799110000000001E-3</v>
      </c>
      <c r="I2140">
        <v>11645</v>
      </c>
      <c r="J2140" s="4">
        <v>0.16125999999999999</v>
      </c>
      <c r="K2140" s="4">
        <v>2.248693E-3</v>
      </c>
    </row>
    <row r="2141" spans="1:11" x14ac:dyDescent="0.25">
      <c r="A2141">
        <v>11650</v>
      </c>
      <c r="B2141" s="4">
        <v>0.122074</v>
      </c>
      <c r="C2141" s="4">
        <v>2.0044490000000002E-3</v>
      </c>
      <c r="E2141">
        <v>11650</v>
      </c>
      <c r="F2141" s="4">
        <v>0.148343</v>
      </c>
      <c r="G2141" s="4">
        <v>2.1794090000000002E-3</v>
      </c>
      <c r="I2141">
        <v>11650</v>
      </c>
      <c r="J2141" s="4">
        <v>0.16125999999999999</v>
      </c>
      <c r="K2141" s="4">
        <v>2.2485370000000001E-3</v>
      </c>
    </row>
    <row r="2142" spans="1:11" x14ac:dyDescent="0.25">
      <c r="A2142">
        <v>11655</v>
      </c>
      <c r="B2142" s="4">
        <v>0.122062</v>
      </c>
      <c r="C2142" s="4">
        <v>2.0040399999999999E-3</v>
      </c>
      <c r="E2142">
        <v>11655</v>
      </c>
      <c r="F2142" s="4">
        <v>0.14832100000000001</v>
      </c>
      <c r="G2142" s="4">
        <v>2.1789069999999999E-3</v>
      </c>
      <c r="I2142">
        <v>11655</v>
      </c>
      <c r="J2142" s="4">
        <v>0.16125</v>
      </c>
      <c r="K2142" s="4">
        <v>2.2482420000000001E-3</v>
      </c>
    </row>
    <row r="2143" spans="1:11" x14ac:dyDescent="0.25">
      <c r="A2143">
        <v>11660</v>
      </c>
      <c r="B2143" s="4">
        <v>0.122049</v>
      </c>
      <c r="C2143" s="4">
        <v>2.0036160000000002E-3</v>
      </c>
      <c r="E2143">
        <v>11660</v>
      </c>
      <c r="F2143" s="4">
        <v>0.14829999999999999</v>
      </c>
      <c r="G2143" s="4">
        <v>2.1784199999999999E-3</v>
      </c>
      <c r="I2143">
        <v>11660</v>
      </c>
      <c r="J2143" s="4">
        <v>0.16125</v>
      </c>
      <c r="K2143" s="4">
        <v>2.2480859999999998E-3</v>
      </c>
    </row>
    <row r="2144" spans="1:11" x14ac:dyDescent="0.25">
      <c r="A2144">
        <v>11665</v>
      </c>
      <c r="B2144" s="4">
        <v>0.12203600000000001</v>
      </c>
      <c r="C2144" s="4">
        <v>2.0031910000000001E-3</v>
      </c>
      <c r="E2144">
        <v>11665</v>
      </c>
      <c r="F2144" s="4">
        <v>0.14827799999999999</v>
      </c>
      <c r="G2144" s="4">
        <v>2.1779189999999999E-3</v>
      </c>
      <c r="I2144">
        <v>11665</v>
      </c>
      <c r="J2144" s="4">
        <v>0.16125</v>
      </c>
      <c r="K2144" s="4">
        <v>2.2479309999999999E-3</v>
      </c>
    </row>
    <row r="2145" spans="1:11" x14ac:dyDescent="0.25">
      <c r="A2145">
        <v>11670</v>
      </c>
      <c r="B2145" s="4">
        <v>0.12202300000000001</v>
      </c>
      <c r="C2145" s="4">
        <v>2.0027669999999999E-3</v>
      </c>
      <c r="E2145">
        <v>11670</v>
      </c>
      <c r="F2145" s="4">
        <v>0.148256</v>
      </c>
      <c r="G2145" s="4">
        <v>2.177418E-3</v>
      </c>
      <c r="I2145">
        <v>11670</v>
      </c>
      <c r="J2145" s="4">
        <v>0.16123999999999999</v>
      </c>
      <c r="K2145" s="4">
        <v>2.2476359999999999E-3</v>
      </c>
    </row>
    <row r="2146" spans="1:11" x14ac:dyDescent="0.25">
      <c r="A2146">
        <v>11675</v>
      </c>
      <c r="B2146" s="4">
        <v>0.12201099999999999</v>
      </c>
      <c r="C2146" s="4">
        <v>2.0023599999999999E-3</v>
      </c>
      <c r="E2146">
        <v>11675</v>
      </c>
      <c r="F2146" s="4">
        <v>0.14823500000000001</v>
      </c>
      <c r="G2146" s="4">
        <v>2.1769319999999999E-3</v>
      </c>
      <c r="I2146">
        <v>11675</v>
      </c>
      <c r="J2146" s="4">
        <v>0.16123000000000001</v>
      </c>
      <c r="K2146" s="4">
        <v>2.2473430000000002E-3</v>
      </c>
    </row>
    <row r="2147" spans="1:11" x14ac:dyDescent="0.25">
      <c r="A2147">
        <v>11680</v>
      </c>
      <c r="B2147" s="4">
        <v>0.121998</v>
      </c>
      <c r="C2147" s="4">
        <v>2.0019370000000001E-3</v>
      </c>
      <c r="E2147">
        <v>11680</v>
      </c>
      <c r="F2147" s="4">
        <v>0.14821300000000001</v>
      </c>
      <c r="G2147" s="4">
        <v>2.1764309999999999E-3</v>
      </c>
      <c r="I2147">
        <v>11680</v>
      </c>
      <c r="J2147" s="4">
        <v>0.16123000000000001</v>
      </c>
      <c r="K2147" s="4">
        <v>2.2471879999999998E-3</v>
      </c>
    </row>
    <row r="2148" spans="1:11" x14ac:dyDescent="0.25">
      <c r="A2148">
        <v>11685</v>
      </c>
      <c r="B2148" s="4">
        <v>0.121985</v>
      </c>
      <c r="C2148" s="4">
        <v>2.0015139999999998E-3</v>
      </c>
      <c r="E2148">
        <v>11685</v>
      </c>
      <c r="F2148" s="4">
        <v>0.14819099999999999</v>
      </c>
      <c r="G2148" s="4">
        <v>2.1759320000000002E-3</v>
      </c>
      <c r="I2148">
        <v>11685</v>
      </c>
      <c r="J2148" s="4">
        <v>0.16122</v>
      </c>
      <c r="K2148" s="4">
        <v>2.2468940000000001E-3</v>
      </c>
    </row>
    <row r="2149" spans="1:11" x14ac:dyDescent="0.25">
      <c r="A2149">
        <v>11690</v>
      </c>
      <c r="B2149" s="4">
        <v>0.121972</v>
      </c>
      <c r="C2149" s="4">
        <v>2.001091E-3</v>
      </c>
      <c r="E2149">
        <v>11690</v>
      </c>
      <c r="F2149" s="4">
        <v>0.14817</v>
      </c>
      <c r="G2149" s="4">
        <v>2.1754460000000002E-3</v>
      </c>
      <c r="I2149">
        <v>11690</v>
      </c>
      <c r="J2149" s="4">
        <v>0.16120999999999999</v>
      </c>
      <c r="K2149" s="4">
        <v>2.246601E-3</v>
      </c>
    </row>
    <row r="2150" spans="1:11" x14ac:dyDescent="0.25">
      <c r="A2150">
        <v>11695</v>
      </c>
      <c r="B2150" s="4">
        <v>0.121959</v>
      </c>
      <c r="C2150" s="4">
        <v>2.0006690000000001E-3</v>
      </c>
      <c r="E2150">
        <v>11695</v>
      </c>
      <c r="F2150" s="4">
        <v>0.148148</v>
      </c>
      <c r="G2150" s="4">
        <v>2.174947E-3</v>
      </c>
      <c r="I2150">
        <v>11695</v>
      </c>
      <c r="J2150" s="4">
        <v>0.16120000000000001</v>
      </c>
      <c r="K2150" s="4">
        <v>2.2463079999999998E-3</v>
      </c>
    </row>
    <row r="2151" spans="1:11" x14ac:dyDescent="0.25">
      <c r="A2151">
        <v>11700</v>
      </c>
      <c r="B2151" s="4">
        <v>0.121947</v>
      </c>
      <c r="C2151" s="4">
        <v>2.0002639999999999E-3</v>
      </c>
      <c r="E2151">
        <v>11700</v>
      </c>
      <c r="F2151" s="4">
        <v>0.14812600000000001</v>
      </c>
      <c r="G2151" s="4">
        <v>2.1744479999999998E-3</v>
      </c>
      <c r="I2151">
        <v>11700</v>
      </c>
      <c r="J2151" s="4">
        <v>0.16117999999999999</v>
      </c>
      <c r="K2151" s="4">
        <v>2.2458769999999999E-3</v>
      </c>
    </row>
    <row r="2152" spans="1:11" x14ac:dyDescent="0.25">
      <c r="A2152">
        <v>11705</v>
      </c>
      <c r="B2152" s="4">
        <v>0.121934</v>
      </c>
      <c r="C2152" s="4">
        <v>1.9998419999999999E-3</v>
      </c>
      <c r="E2152">
        <v>11705</v>
      </c>
      <c r="F2152" s="4">
        <v>0.14810400000000001</v>
      </c>
      <c r="G2152" s="4">
        <v>2.1739490000000001E-3</v>
      </c>
      <c r="I2152">
        <v>11705</v>
      </c>
      <c r="J2152" s="4">
        <v>0.16117000000000001</v>
      </c>
      <c r="K2152" s="4">
        <v>2.2455840000000001E-3</v>
      </c>
    </row>
    <row r="2153" spans="1:11" x14ac:dyDescent="0.25">
      <c r="A2153">
        <v>11710</v>
      </c>
      <c r="B2153" s="4">
        <v>0.121921</v>
      </c>
      <c r="C2153" s="4">
        <v>1.9994209999999999E-3</v>
      </c>
      <c r="E2153">
        <v>11710</v>
      </c>
      <c r="F2153" s="4">
        <v>0.14808299999999999</v>
      </c>
      <c r="G2153" s="4">
        <v>2.1734649999999999E-3</v>
      </c>
      <c r="I2153">
        <v>11710</v>
      </c>
      <c r="J2153" s="4">
        <v>0.16116</v>
      </c>
      <c r="K2153" s="4">
        <v>2.2452919999999999E-3</v>
      </c>
    </row>
    <row r="2154" spans="1:11" x14ac:dyDescent="0.25">
      <c r="A2154">
        <v>11715</v>
      </c>
      <c r="B2154" s="4">
        <v>0.121908</v>
      </c>
      <c r="C2154" s="4">
        <v>1.9990009999999998E-3</v>
      </c>
      <c r="E2154">
        <v>11715</v>
      </c>
      <c r="F2154" s="4">
        <v>0.148061</v>
      </c>
      <c r="G2154" s="4">
        <v>2.172967E-3</v>
      </c>
      <c r="I2154">
        <v>11715</v>
      </c>
      <c r="J2154" s="4">
        <v>0.16114000000000001</v>
      </c>
      <c r="K2154" s="4">
        <v>2.2448619999999998E-3</v>
      </c>
    </row>
    <row r="2155" spans="1:11" x14ac:dyDescent="0.25">
      <c r="A2155">
        <v>11720</v>
      </c>
      <c r="B2155" s="4">
        <v>0.121896</v>
      </c>
      <c r="C2155" s="4">
        <v>1.998597E-3</v>
      </c>
      <c r="E2155">
        <v>11720</v>
      </c>
      <c r="F2155" s="4">
        <v>0.148039</v>
      </c>
      <c r="G2155" s="4">
        <v>2.1724689999999998E-3</v>
      </c>
      <c r="I2155">
        <v>11720</v>
      </c>
      <c r="J2155" s="4">
        <v>0.16112000000000001</v>
      </c>
      <c r="K2155" s="4">
        <v>2.2444309999999999E-3</v>
      </c>
    </row>
    <row r="2156" spans="1:11" x14ac:dyDescent="0.25">
      <c r="A2156">
        <v>11725</v>
      </c>
      <c r="B2156" s="4">
        <v>0.12188300000000001</v>
      </c>
      <c r="C2156" s="4">
        <v>1.9981769999999999E-3</v>
      </c>
      <c r="E2156">
        <v>11725</v>
      </c>
      <c r="F2156" s="4">
        <v>0.14801800000000001</v>
      </c>
      <c r="G2156" s="4">
        <v>2.1719859999999999E-3</v>
      </c>
      <c r="I2156">
        <v>11725</v>
      </c>
      <c r="J2156" s="4">
        <v>0.16109999999999999</v>
      </c>
      <c r="K2156" s="4">
        <v>2.2440020000000001E-3</v>
      </c>
    </row>
    <row r="2157" spans="1:11" x14ac:dyDescent="0.25">
      <c r="A2157">
        <v>11730</v>
      </c>
      <c r="B2157" s="4">
        <v>0.12187000000000001</v>
      </c>
      <c r="C2157" s="4">
        <v>1.9977570000000002E-3</v>
      </c>
      <c r="E2157">
        <v>11730</v>
      </c>
      <c r="F2157" s="4">
        <v>0.14799599999999999</v>
      </c>
      <c r="G2157" s="4">
        <v>2.171489E-3</v>
      </c>
      <c r="I2157">
        <v>11730</v>
      </c>
      <c r="J2157" s="4">
        <v>0.16109000000000001</v>
      </c>
      <c r="K2157" s="4">
        <v>2.2437099999999999E-3</v>
      </c>
    </row>
    <row r="2158" spans="1:11" x14ac:dyDescent="0.25">
      <c r="A2158">
        <v>11735</v>
      </c>
      <c r="B2158" s="4">
        <v>0.12185699999999999</v>
      </c>
      <c r="C2158" s="4">
        <v>1.997338E-3</v>
      </c>
      <c r="E2158">
        <v>11735</v>
      </c>
      <c r="F2158" s="4">
        <v>0.14797399999999999</v>
      </c>
      <c r="G2158" s="4">
        <v>2.1709920000000001E-3</v>
      </c>
      <c r="I2158">
        <v>11735</v>
      </c>
      <c r="J2158" s="4">
        <v>0.16106000000000001</v>
      </c>
      <c r="K2158" s="4">
        <v>2.2431420000000001E-3</v>
      </c>
    </row>
    <row r="2159" spans="1:11" x14ac:dyDescent="0.25">
      <c r="A2159">
        <v>11740</v>
      </c>
      <c r="B2159" s="4">
        <v>0.12184399999999999</v>
      </c>
      <c r="C2159" s="4">
        <v>1.9969190000000002E-3</v>
      </c>
      <c r="E2159">
        <v>11740</v>
      </c>
      <c r="F2159" s="4">
        <v>0.147953</v>
      </c>
      <c r="G2159" s="4">
        <v>2.1705100000000001E-3</v>
      </c>
      <c r="I2159">
        <v>11740</v>
      </c>
      <c r="J2159" s="4">
        <v>0.16103999999999999</v>
      </c>
      <c r="K2159" s="4">
        <v>2.2427129999999999E-3</v>
      </c>
    </row>
    <row r="2160" spans="1:11" x14ac:dyDescent="0.25">
      <c r="A2160">
        <v>11745</v>
      </c>
      <c r="B2160" s="4">
        <v>0.121832</v>
      </c>
      <c r="C2160" s="4">
        <v>1.9965170000000002E-3</v>
      </c>
      <c r="E2160">
        <v>11745</v>
      </c>
      <c r="F2160" s="4">
        <v>0.14793100000000001</v>
      </c>
      <c r="G2160" s="4">
        <v>2.1700130000000002E-3</v>
      </c>
      <c r="I2160">
        <v>11745</v>
      </c>
      <c r="J2160" s="4">
        <v>0.16102</v>
      </c>
      <c r="K2160" s="4">
        <v>2.2422840000000002E-3</v>
      </c>
    </row>
    <row r="2161" spans="1:11" x14ac:dyDescent="0.25">
      <c r="A2161">
        <v>11750</v>
      </c>
      <c r="B2161" s="4">
        <v>0.121819</v>
      </c>
      <c r="C2161" s="4">
        <v>1.996098E-3</v>
      </c>
      <c r="E2161">
        <v>11750</v>
      </c>
      <c r="F2161" s="4">
        <v>0.14790900000000001</v>
      </c>
      <c r="G2161" s="4">
        <v>2.1695170000000001E-3</v>
      </c>
      <c r="I2161">
        <v>11750</v>
      </c>
      <c r="J2161" s="4">
        <v>0.16098999999999999</v>
      </c>
      <c r="K2161" s="4">
        <v>2.2417169999999998E-3</v>
      </c>
    </row>
    <row r="2162" spans="1:11" x14ac:dyDescent="0.25">
      <c r="A2162">
        <v>11755</v>
      </c>
      <c r="B2162" s="4">
        <v>0.121806</v>
      </c>
      <c r="C2162" s="4">
        <v>1.995681E-3</v>
      </c>
      <c r="E2162">
        <v>11755</v>
      </c>
      <c r="F2162" s="4">
        <v>0.14788799999999999</v>
      </c>
      <c r="G2162" s="4">
        <v>2.1690360000000001E-3</v>
      </c>
      <c r="I2162">
        <v>11755</v>
      </c>
      <c r="J2162" s="4">
        <v>0.16097</v>
      </c>
      <c r="K2162" s="4">
        <v>2.2412880000000001E-3</v>
      </c>
    </row>
    <row r="2163" spans="1:11" x14ac:dyDescent="0.25">
      <c r="A2163">
        <v>11760</v>
      </c>
      <c r="B2163" s="4">
        <v>0.121793</v>
      </c>
      <c r="C2163" s="4">
        <v>1.9952630000000002E-3</v>
      </c>
      <c r="E2163">
        <v>11760</v>
      </c>
      <c r="F2163" s="4">
        <v>0.147866</v>
      </c>
      <c r="G2163" s="4">
        <v>2.1685400000000001E-3</v>
      </c>
      <c r="I2163">
        <v>11760</v>
      </c>
      <c r="J2163" s="4">
        <v>0.16092999999999999</v>
      </c>
      <c r="K2163" s="4">
        <v>2.240583E-3</v>
      </c>
    </row>
    <row r="2164" spans="1:11" x14ac:dyDescent="0.25">
      <c r="A2164">
        <v>11765</v>
      </c>
      <c r="B2164" s="4">
        <v>0.121781</v>
      </c>
      <c r="C2164" s="4">
        <v>1.994862E-3</v>
      </c>
      <c r="E2164">
        <v>11765</v>
      </c>
      <c r="F2164" s="4">
        <v>0.147844</v>
      </c>
      <c r="G2164" s="4">
        <v>2.168045E-3</v>
      </c>
      <c r="I2164">
        <v>11765</v>
      </c>
      <c r="J2164" s="4">
        <v>0.16091</v>
      </c>
      <c r="K2164" s="4">
        <v>2.2401550000000002E-3</v>
      </c>
    </row>
    <row r="2165" spans="1:11" x14ac:dyDescent="0.25">
      <c r="A2165">
        <v>11770</v>
      </c>
      <c r="B2165" s="4">
        <v>0.121768</v>
      </c>
      <c r="C2165" s="4">
        <v>1.994446E-3</v>
      </c>
      <c r="E2165">
        <v>11770</v>
      </c>
      <c r="F2165" s="4">
        <v>0.14782300000000001</v>
      </c>
      <c r="G2165" s="4">
        <v>2.1675650000000002E-3</v>
      </c>
      <c r="I2165">
        <v>11770</v>
      </c>
      <c r="J2165" s="4">
        <v>0.16088</v>
      </c>
      <c r="K2165" s="4">
        <v>2.2395890000000002E-3</v>
      </c>
    </row>
    <row r="2166" spans="1:11" x14ac:dyDescent="0.25">
      <c r="A2166">
        <v>11775</v>
      </c>
      <c r="B2166" s="4">
        <v>0.121755</v>
      </c>
      <c r="C2166" s="4">
        <v>1.994029E-3</v>
      </c>
      <c r="E2166">
        <v>11775</v>
      </c>
      <c r="F2166" s="4">
        <v>0.14780099999999999</v>
      </c>
      <c r="G2166" s="4">
        <v>2.1670700000000001E-3</v>
      </c>
      <c r="I2166">
        <v>11775</v>
      </c>
      <c r="J2166" s="4">
        <v>0.16086</v>
      </c>
      <c r="K2166" s="4">
        <v>2.2391619999999998E-3</v>
      </c>
    </row>
    <row r="2167" spans="1:11" x14ac:dyDescent="0.25">
      <c r="A2167">
        <v>11780</v>
      </c>
      <c r="B2167" s="4">
        <v>0.121742</v>
      </c>
      <c r="C2167" s="4">
        <v>1.993613E-3</v>
      </c>
      <c r="E2167">
        <v>11780</v>
      </c>
      <c r="F2167" s="4">
        <v>0.14777899999999999</v>
      </c>
      <c r="G2167" s="4">
        <v>2.1665759999999999E-3</v>
      </c>
      <c r="I2167">
        <v>11780</v>
      </c>
      <c r="J2167" s="4">
        <v>0.16083</v>
      </c>
      <c r="K2167" s="4">
        <v>2.2385959999999998E-3</v>
      </c>
    </row>
    <row r="2168" spans="1:11" x14ac:dyDescent="0.25">
      <c r="A2168">
        <v>11785</v>
      </c>
      <c r="B2168" s="4">
        <v>0.121729</v>
      </c>
      <c r="C2168" s="4">
        <v>1.9931969999999999E-3</v>
      </c>
      <c r="E2168">
        <v>11785</v>
      </c>
      <c r="F2168" s="4">
        <v>0.147758</v>
      </c>
      <c r="G2168" s="4">
        <v>2.1660960000000002E-3</v>
      </c>
      <c r="I2168">
        <v>11785</v>
      </c>
      <c r="J2168" s="4">
        <v>0.1608</v>
      </c>
      <c r="K2168" s="4">
        <v>2.2380310000000001E-3</v>
      </c>
    </row>
    <row r="2169" spans="1:11" x14ac:dyDescent="0.25">
      <c r="A2169">
        <v>11790</v>
      </c>
      <c r="B2169" s="4">
        <v>0.12171700000000001</v>
      </c>
      <c r="C2169" s="4">
        <v>1.9927980000000001E-3</v>
      </c>
      <c r="E2169">
        <v>11790</v>
      </c>
      <c r="F2169" s="4">
        <v>0.14773600000000001</v>
      </c>
      <c r="G2169" s="4">
        <v>2.1656029999999999E-3</v>
      </c>
      <c r="I2169">
        <v>11790</v>
      </c>
      <c r="J2169" s="4">
        <v>0.16077</v>
      </c>
      <c r="K2169" s="4">
        <v>2.237466E-3</v>
      </c>
    </row>
    <row r="2170" spans="1:11" x14ac:dyDescent="0.25">
      <c r="A2170">
        <v>11795</v>
      </c>
      <c r="B2170" s="4">
        <v>0.12170400000000001</v>
      </c>
      <c r="C2170" s="4">
        <v>1.9923839999999998E-3</v>
      </c>
      <c r="E2170">
        <v>11795</v>
      </c>
      <c r="F2170" s="4">
        <v>0.14771400000000001</v>
      </c>
      <c r="G2170" s="4">
        <v>2.1651090000000001E-3</v>
      </c>
      <c r="I2170">
        <v>11795</v>
      </c>
      <c r="J2170" s="4">
        <v>0.16075</v>
      </c>
      <c r="K2170" s="4">
        <v>2.2370390000000001E-3</v>
      </c>
    </row>
    <row r="2171" spans="1:11" x14ac:dyDescent="0.25">
      <c r="A2171">
        <v>11800</v>
      </c>
      <c r="B2171" s="4">
        <v>0.12169099999999999</v>
      </c>
      <c r="C2171" s="4">
        <v>1.9919690000000001E-3</v>
      </c>
      <c r="E2171">
        <v>11800</v>
      </c>
      <c r="F2171" s="4">
        <v>0.14769299999999999</v>
      </c>
      <c r="G2171" s="4">
        <v>2.1646299999999999E-3</v>
      </c>
      <c r="I2171">
        <v>11800</v>
      </c>
      <c r="J2171" s="4">
        <v>0.16070999999999999</v>
      </c>
      <c r="K2171" s="4">
        <v>2.2363370000000001E-3</v>
      </c>
    </row>
    <row r="2172" spans="1:11" x14ac:dyDescent="0.25">
      <c r="A2172">
        <v>11805</v>
      </c>
      <c r="B2172" s="4">
        <v>0.12167799999999999</v>
      </c>
      <c r="C2172" s="4">
        <v>1.9915549999999999E-3</v>
      </c>
      <c r="E2172">
        <v>11805</v>
      </c>
      <c r="F2172" s="4">
        <v>0.147671</v>
      </c>
      <c r="G2172" s="4">
        <v>2.1641379999999999E-3</v>
      </c>
      <c r="I2172">
        <v>11805</v>
      </c>
      <c r="J2172" s="4">
        <v>0.16067999999999999</v>
      </c>
      <c r="K2172" s="4">
        <v>2.235772E-3</v>
      </c>
    </row>
    <row r="2173" spans="1:11" x14ac:dyDescent="0.25">
      <c r="A2173">
        <v>11810</v>
      </c>
      <c r="B2173" s="4">
        <v>0.121666</v>
      </c>
      <c r="C2173" s="4">
        <v>1.9911569999999999E-3</v>
      </c>
      <c r="E2173">
        <v>11810</v>
      </c>
      <c r="F2173" s="4">
        <v>0.147649</v>
      </c>
      <c r="G2173" s="4">
        <v>2.1636450000000001E-3</v>
      </c>
      <c r="I2173">
        <v>11810</v>
      </c>
      <c r="J2173" s="4">
        <v>0.16064999999999999</v>
      </c>
      <c r="K2173" s="4">
        <v>2.2352079999999998E-3</v>
      </c>
    </row>
    <row r="2174" spans="1:11" x14ac:dyDescent="0.25">
      <c r="A2174">
        <v>11815</v>
      </c>
      <c r="B2174" s="4">
        <v>0.121653</v>
      </c>
      <c r="C2174" s="4">
        <v>1.9907430000000001E-3</v>
      </c>
      <c r="E2174">
        <v>11815</v>
      </c>
      <c r="F2174" s="4">
        <v>0.14762800000000001</v>
      </c>
      <c r="G2174" s="4">
        <v>2.1631670000000001E-3</v>
      </c>
      <c r="I2174">
        <v>11815</v>
      </c>
      <c r="J2174" s="4">
        <v>0.16063</v>
      </c>
      <c r="K2174" s="4">
        <v>2.2347830000000002E-3</v>
      </c>
    </row>
    <row r="2175" spans="1:11" x14ac:dyDescent="0.25">
      <c r="A2175">
        <v>11820</v>
      </c>
      <c r="B2175" s="4">
        <v>0.12164</v>
      </c>
      <c r="C2175" s="4">
        <v>1.9903299999999998E-3</v>
      </c>
      <c r="E2175">
        <v>11820</v>
      </c>
      <c r="F2175" s="4">
        <v>0.14760599999999999</v>
      </c>
      <c r="G2175" s="4">
        <v>2.1626750000000002E-3</v>
      </c>
      <c r="I2175">
        <v>11820</v>
      </c>
      <c r="J2175" s="4">
        <v>0.16059999999999999</v>
      </c>
      <c r="K2175" s="4">
        <v>2.234219E-3</v>
      </c>
    </row>
    <row r="2176" spans="1:11" x14ac:dyDescent="0.25">
      <c r="A2176">
        <v>11825</v>
      </c>
      <c r="B2176" s="4">
        <v>0.121627</v>
      </c>
      <c r="C2176" s="4">
        <v>1.9899169999999999E-3</v>
      </c>
      <c r="E2176">
        <v>11825</v>
      </c>
      <c r="F2176" s="4">
        <v>0.14758399999999999</v>
      </c>
      <c r="G2176" s="4">
        <v>2.1621829999999998E-3</v>
      </c>
      <c r="I2176">
        <v>11825</v>
      </c>
      <c r="J2176" s="4">
        <v>0.16056999999999999</v>
      </c>
      <c r="K2176" s="4">
        <v>2.2336560000000001E-3</v>
      </c>
    </row>
    <row r="2177" spans="1:11" x14ac:dyDescent="0.25">
      <c r="A2177">
        <v>11830</v>
      </c>
      <c r="B2177" s="4">
        <v>0.121614</v>
      </c>
      <c r="C2177" s="4">
        <v>1.9895049999999999E-3</v>
      </c>
      <c r="E2177">
        <v>11830</v>
      </c>
      <c r="F2177" s="4">
        <v>0.147563</v>
      </c>
      <c r="G2177" s="4">
        <v>2.1617070000000001E-3</v>
      </c>
      <c r="I2177">
        <v>11830</v>
      </c>
      <c r="J2177" s="4">
        <v>0.16053999999999999</v>
      </c>
      <c r="K2177" s="4">
        <v>2.2330929999999998E-3</v>
      </c>
    </row>
    <row r="2178" spans="1:11" x14ac:dyDescent="0.25">
      <c r="A2178">
        <v>11835</v>
      </c>
      <c r="B2178" s="4">
        <v>0.121602</v>
      </c>
      <c r="C2178" s="4">
        <v>1.9891090000000002E-3</v>
      </c>
      <c r="E2178">
        <v>11835</v>
      </c>
      <c r="F2178" s="4">
        <v>0.14754100000000001</v>
      </c>
      <c r="G2178" s="4">
        <v>2.1612160000000001E-3</v>
      </c>
      <c r="I2178">
        <v>11835</v>
      </c>
      <c r="J2178" s="4">
        <v>0.16051000000000001</v>
      </c>
      <c r="K2178" s="4">
        <v>2.2325299999999999E-3</v>
      </c>
    </row>
    <row r="2179" spans="1:11" x14ac:dyDescent="0.25">
      <c r="A2179">
        <v>11840</v>
      </c>
      <c r="B2179" s="4">
        <v>0.121589</v>
      </c>
      <c r="C2179" s="4">
        <v>1.9886970000000002E-3</v>
      </c>
      <c r="E2179">
        <v>11840</v>
      </c>
      <c r="F2179" s="4">
        <v>0.14751900000000001</v>
      </c>
      <c r="G2179" s="4">
        <v>2.1607250000000001E-3</v>
      </c>
      <c r="I2179">
        <v>11840</v>
      </c>
      <c r="J2179" s="4">
        <v>0.16048000000000001</v>
      </c>
      <c r="K2179" s="4">
        <v>2.231968E-3</v>
      </c>
    </row>
    <row r="2180" spans="1:11" x14ac:dyDescent="0.25">
      <c r="A2180">
        <v>11845</v>
      </c>
      <c r="B2180" s="4">
        <v>0.121576</v>
      </c>
      <c r="C2180" s="4">
        <v>1.9882849999999998E-3</v>
      </c>
      <c r="E2180">
        <v>11845</v>
      </c>
      <c r="F2180" s="4">
        <v>0.14749699999999999</v>
      </c>
      <c r="G2180" s="4">
        <v>2.160234E-3</v>
      </c>
      <c r="I2180">
        <v>11845</v>
      </c>
      <c r="J2180" s="4">
        <v>0.16045999999999999</v>
      </c>
      <c r="K2180" s="4">
        <v>2.2315439999999998E-3</v>
      </c>
    </row>
    <row r="2181" spans="1:11" x14ac:dyDescent="0.25">
      <c r="A2181">
        <v>11850</v>
      </c>
      <c r="B2181" s="4">
        <v>0.121563</v>
      </c>
      <c r="C2181" s="4">
        <v>1.9878750000000001E-3</v>
      </c>
      <c r="E2181">
        <v>11850</v>
      </c>
      <c r="F2181" s="4">
        <v>0.147476</v>
      </c>
      <c r="G2181" s="4">
        <v>2.1597579999999999E-3</v>
      </c>
      <c r="I2181">
        <v>11850</v>
      </c>
      <c r="J2181" s="4">
        <v>0.16042000000000001</v>
      </c>
      <c r="K2181" s="4">
        <v>2.2308440000000001E-3</v>
      </c>
    </row>
    <row r="2182" spans="1:11" x14ac:dyDescent="0.25">
      <c r="A2182">
        <v>11855</v>
      </c>
      <c r="B2182" s="4">
        <v>0.12155100000000001</v>
      </c>
      <c r="C2182" s="4">
        <v>1.9874799999999998E-3</v>
      </c>
      <c r="E2182">
        <v>11855</v>
      </c>
      <c r="F2182" s="4">
        <v>0.147454</v>
      </c>
      <c r="G2182" s="4">
        <v>2.1592680000000002E-3</v>
      </c>
      <c r="I2182">
        <v>11855</v>
      </c>
      <c r="J2182" s="4">
        <v>0.16039999999999999</v>
      </c>
      <c r="K2182" s="4">
        <v>2.2304199999999999E-3</v>
      </c>
    </row>
    <row r="2183" spans="1:11" x14ac:dyDescent="0.25">
      <c r="A2183">
        <v>11860</v>
      </c>
      <c r="B2183" s="4">
        <v>0.12153799999999999</v>
      </c>
      <c r="C2183" s="4">
        <v>1.9870690000000002E-3</v>
      </c>
      <c r="E2183">
        <v>11860</v>
      </c>
      <c r="F2183" s="4">
        <v>0.14743200000000001</v>
      </c>
      <c r="G2183" s="4">
        <v>2.158779E-3</v>
      </c>
      <c r="I2183">
        <v>11860</v>
      </c>
      <c r="J2183" s="4">
        <v>0.16037000000000001</v>
      </c>
      <c r="K2183" s="4">
        <v>2.2298589999999998E-3</v>
      </c>
    </row>
    <row r="2184" spans="1:11" x14ac:dyDescent="0.25">
      <c r="A2184">
        <v>11865</v>
      </c>
      <c r="B2184" s="4">
        <v>0.12152499999999999</v>
      </c>
      <c r="C2184" s="4">
        <v>1.986659E-3</v>
      </c>
      <c r="E2184">
        <v>11865</v>
      </c>
      <c r="F2184" s="4">
        <v>0.14741099999999999</v>
      </c>
      <c r="G2184" s="4">
        <v>2.1583040000000002E-3</v>
      </c>
      <c r="I2184">
        <v>11865</v>
      </c>
      <c r="J2184" s="4">
        <v>0.16034000000000001</v>
      </c>
      <c r="K2184" s="4">
        <v>2.2292979999999998E-3</v>
      </c>
    </row>
    <row r="2185" spans="1:11" x14ac:dyDescent="0.25">
      <c r="A2185">
        <v>11870</v>
      </c>
      <c r="B2185" s="4">
        <v>0.121512</v>
      </c>
      <c r="C2185" s="4">
        <v>1.9862500000000002E-3</v>
      </c>
      <c r="E2185">
        <v>11870</v>
      </c>
      <c r="F2185" s="4">
        <v>0.14738899999999999</v>
      </c>
      <c r="G2185" s="4">
        <v>2.157815E-3</v>
      </c>
      <c r="I2185">
        <v>11870</v>
      </c>
      <c r="J2185" s="4">
        <v>0.16031999999999999</v>
      </c>
      <c r="K2185" s="4">
        <v>2.228875E-3</v>
      </c>
    </row>
    <row r="2186" spans="1:11" x14ac:dyDescent="0.25">
      <c r="A2186">
        <v>11875</v>
      </c>
      <c r="B2186" s="4">
        <v>0.1215</v>
      </c>
      <c r="C2186" s="4">
        <v>1.9858559999999998E-3</v>
      </c>
      <c r="E2186">
        <v>11875</v>
      </c>
      <c r="F2186" s="4">
        <v>0.147367</v>
      </c>
      <c r="G2186" s="4">
        <v>2.1573260000000002E-3</v>
      </c>
      <c r="I2186">
        <v>11875</v>
      </c>
      <c r="J2186" s="4">
        <v>0.16028999999999999</v>
      </c>
      <c r="K2186" s="4">
        <v>2.2283139999999999E-3</v>
      </c>
    </row>
    <row r="2187" spans="1:11" x14ac:dyDescent="0.25">
      <c r="A2187">
        <v>11880</v>
      </c>
      <c r="B2187" s="4">
        <v>0.121487</v>
      </c>
      <c r="C2187" s="4">
        <v>1.985447E-3</v>
      </c>
      <c r="E2187">
        <v>11880</v>
      </c>
      <c r="F2187" s="4">
        <v>0.147346</v>
      </c>
      <c r="G2187" s="4">
        <v>2.1568519999999999E-3</v>
      </c>
      <c r="I2187">
        <v>11880</v>
      </c>
      <c r="J2187" s="4">
        <v>0.16027</v>
      </c>
      <c r="K2187" s="4">
        <v>2.2278910000000001E-3</v>
      </c>
    </row>
    <row r="2188" spans="1:11" x14ac:dyDescent="0.25">
      <c r="A2188">
        <v>11885</v>
      </c>
      <c r="B2188" s="4">
        <v>0.121474</v>
      </c>
      <c r="C2188" s="4">
        <v>1.9850390000000001E-3</v>
      </c>
      <c r="E2188">
        <v>11885</v>
      </c>
      <c r="F2188" s="4">
        <v>0.14732400000000001</v>
      </c>
      <c r="G2188" s="4">
        <v>2.156364E-3</v>
      </c>
      <c r="I2188">
        <v>11885</v>
      </c>
      <c r="J2188" s="4">
        <v>0.16023999999999999</v>
      </c>
      <c r="K2188" s="4">
        <v>2.2273309999999999E-3</v>
      </c>
    </row>
    <row r="2189" spans="1:11" x14ac:dyDescent="0.25">
      <c r="A2189">
        <v>11890</v>
      </c>
      <c r="B2189" s="4">
        <v>0.121461</v>
      </c>
      <c r="C2189" s="4">
        <v>1.9846299999999998E-3</v>
      </c>
      <c r="E2189">
        <v>11890</v>
      </c>
      <c r="F2189" s="4">
        <v>0.14730199999999999</v>
      </c>
      <c r="G2189" s="4">
        <v>2.1558760000000001E-3</v>
      </c>
      <c r="I2189">
        <v>11890</v>
      </c>
      <c r="J2189" s="4">
        <v>0.16020999999999999</v>
      </c>
      <c r="K2189" s="4">
        <v>2.2267709999999998E-3</v>
      </c>
    </row>
    <row r="2190" spans="1:11" x14ac:dyDescent="0.25">
      <c r="A2190">
        <v>11895</v>
      </c>
      <c r="B2190" s="4">
        <v>0.121448</v>
      </c>
      <c r="C2190" s="4">
        <v>1.9842219999999999E-3</v>
      </c>
      <c r="E2190">
        <v>11895</v>
      </c>
      <c r="F2190" s="4">
        <v>0.147281</v>
      </c>
      <c r="G2190" s="4">
        <v>2.1554030000000002E-3</v>
      </c>
      <c r="I2190">
        <v>11895</v>
      </c>
      <c r="J2190" s="4">
        <v>0.16019</v>
      </c>
      <c r="K2190" s="4">
        <v>2.2263500000000002E-3</v>
      </c>
    </row>
    <row r="2191" spans="1:11" x14ac:dyDescent="0.25">
      <c r="A2191">
        <v>11900</v>
      </c>
      <c r="B2191" s="4">
        <v>0.121436</v>
      </c>
      <c r="C2191" s="4">
        <v>1.9838310000000001E-3</v>
      </c>
      <c r="E2191">
        <v>11900</v>
      </c>
      <c r="F2191" s="4">
        <v>0.147259</v>
      </c>
      <c r="G2191" s="4">
        <v>2.1549149999999999E-3</v>
      </c>
      <c r="I2191">
        <v>11900</v>
      </c>
      <c r="J2191" s="4">
        <v>0.16017000000000001</v>
      </c>
      <c r="K2191" s="4">
        <v>2.2259279999999998E-3</v>
      </c>
    </row>
    <row r="2192" spans="1:11" x14ac:dyDescent="0.25">
      <c r="A2192">
        <v>11905</v>
      </c>
      <c r="B2192" s="4">
        <v>0.121423</v>
      </c>
      <c r="C2192" s="4">
        <v>1.9834240000000001E-3</v>
      </c>
      <c r="E2192">
        <v>11905</v>
      </c>
      <c r="F2192" s="4">
        <v>0.14723700000000001</v>
      </c>
      <c r="G2192" s="4">
        <v>2.1544279999999999E-3</v>
      </c>
      <c r="I2192">
        <v>11905</v>
      </c>
      <c r="J2192" s="4">
        <v>0.16014</v>
      </c>
      <c r="K2192" s="4">
        <v>2.225369E-3</v>
      </c>
    </row>
    <row r="2193" spans="1:11" x14ac:dyDescent="0.25">
      <c r="A2193">
        <v>11910</v>
      </c>
      <c r="B2193" s="4">
        <v>0.12141</v>
      </c>
      <c r="C2193" s="4">
        <v>1.9830170000000001E-3</v>
      </c>
      <c r="E2193">
        <v>11910</v>
      </c>
      <c r="F2193" s="4">
        <v>0.14721600000000001</v>
      </c>
      <c r="G2193" s="4">
        <v>2.1539559999999998E-3</v>
      </c>
      <c r="I2193">
        <v>11910</v>
      </c>
      <c r="J2193" s="4">
        <v>0.16012000000000001</v>
      </c>
      <c r="K2193" s="4">
        <v>2.224948E-3</v>
      </c>
    </row>
    <row r="2194" spans="1:11" x14ac:dyDescent="0.25">
      <c r="A2194">
        <v>11915</v>
      </c>
      <c r="B2194" s="4">
        <v>0.121397</v>
      </c>
      <c r="C2194" s="4">
        <v>1.9826100000000001E-3</v>
      </c>
      <c r="E2194">
        <v>11915</v>
      </c>
      <c r="F2194" s="4">
        <v>0.14719399999999999</v>
      </c>
      <c r="G2194" s="4">
        <v>2.1534689999999999E-3</v>
      </c>
      <c r="I2194">
        <v>11915</v>
      </c>
      <c r="J2194" s="4">
        <v>0.16009999999999999</v>
      </c>
      <c r="K2194" s="4">
        <v>2.224527E-3</v>
      </c>
    </row>
    <row r="2195" spans="1:11" x14ac:dyDescent="0.25">
      <c r="A2195">
        <v>11920</v>
      </c>
      <c r="B2195" s="4">
        <v>0.12138500000000001</v>
      </c>
      <c r="C2195" s="4">
        <v>1.9822199999999998E-3</v>
      </c>
      <c r="E2195">
        <v>11920</v>
      </c>
      <c r="F2195" s="4">
        <v>0.147172</v>
      </c>
      <c r="G2195" s="4">
        <v>2.1529829999999998E-3</v>
      </c>
      <c r="I2195">
        <v>11920</v>
      </c>
      <c r="J2195" s="4">
        <v>0.16008</v>
      </c>
      <c r="K2195" s="4">
        <v>2.2241069999999999E-3</v>
      </c>
    </row>
    <row r="2196" spans="1:11" x14ac:dyDescent="0.25">
      <c r="A2196">
        <v>11925</v>
      </c>
      <c r="B2196" s="4">
        <v>0.12137199999999999</v>
      </c>
      <c r="C2196" s="4">
        <v>1.9818140000000001E-3</v>
      </c>
      <c r="E2196">
        <v>11925</v>
      </c>
      <c r="F2196" s="4">
        <v>0.147151</v>
      </c>
      <c r="G2196" s="4">
        <v>2.1525120000000001E-3</v>
      </c>
      <c r="I2196">
        <v>11925</v>
      </c>
      <c r="J2196" s="4">
        <v>0.16006000000000001</v>
      </c>
      <c r="K2196" s="4">
        <v>2.2236869999999998E-3</v>
      </c>
    </row>
    <row r="2197" spans="1:11" x14ac:dyDescent="0.25">
      <c r="A2197">
        <v>11930</v>
      </c>
      <c r="B2197" s="4">
        <v>0.12135899999999999</v>
      </c>
      <c r="C2197" s="4">
        <v>1.981408E-3</v>
      </c>
      <c r="E2197">
        <v>11930</v>
      </c>
      <c r="F2197" s="4">
        <v>0.14712900000000001</v>
      </c>
      <c r="G2197" s="4">
        <v>2.152026E-3</v>
      </c>
      <c r="I2197">
        <v>11930</v>
      </c>
      <c r="J2197" s="4">
        <v>0.16003000000000001</v>
      </c>
      <c r="K2197" s="4">
        <v>2.223128E-3</v>
      </c>
    </row>
    <row r="2198" spans="1:11" x14ac:dyDescent="0.25">
      <c r="A2198">
        <v>11935</v>
      </c>
      <c r="B2198" s="4">
        <v>0.121346</v>
      </c>
      <c r="C2198" s="4">
        <v>1.9810029999999998E-3</v>
      </c>
      <c r="E2198">
        <v>11935</v>
      </c>
      <c r="F2198" s="4">
        <v>0.14710699999999999</v>
      </c>
      <c r="G2198" s="4">
        <v>2.15154E-3</v>
      </c>
      <c r="I2198">
        <v>11935</v>
      </c>
      <c r="J2198" s="4">
        <v>0.16002</v>
      </c>
      <c r="K2198" s="4">
        <v>2.222847E-3</v>
      </c>
    </row>
    <row r="2199" spans="1:11" x14ac:dyDescent="0.25">
      <c r="A2199">
        <v>11940</v>
      </c>
      <c r="B2199" s="4">
        <v>0.121333</v>
      </c>
      <c r="C2199" s="4">
        <v>1.9805980000000001E-3</v>
      </c>
      <c r="E2199">
        <v>11940</v>
      </c>
      <c r="F2199" s="4">
        <v>0.14708599999999999</v>
      </c>
      <c r="G2199" s="4">
        <v>2.1510700000000002E-3</v>
      </c>
      <c r="I2199">
        <v>11940</v>
      </c>
      <c r="J2199" s="4">
        <v>0.15998999999999999</v>
      </c>
      <c r="K2199" s="4">
        <v>2.2222890000000001E-3</v>
      </c>
    </row>
    <row r="2200" spans="1:11" x14ac:dyDescent="0.25">
      <c r="A2200">
        <v>11945</v>
      </c>
      <c r="B2200" s="4">
        <v>0.121321</v>
      </c>
      <c r="C2200" s="4">
        <v>1.98021E-3</v>
      </c>
      <c r="E2200">
        <v>11945</v>
      </c>
      <c r="F2200" s="4">
        <v>0.147064</v>
      </c>
      <c r="G2200" s="4">
        <v>2.150585E-3</v>
      </c>
      <c r="I2200">
        <v>11945</v>
      </c>
      <c r="J2200" s="4">
        <v>0.15998000000000001</v>
      </c>
      <c r="K2200" s="4">
        <v>2.2220080000000001E-3</v>
      </c>
    </row>
    <row r="2201" spans="1:11" x14ac:dyDescent="0.25">
      <c r="A2201">
        <v>11950</v>
      </c>
      <c r="B2201" s="4">
        <v>0.121308</v>
      </c>
      <c r="C2201" s="4">
        <v>1.9798049999999998E-3</v>
      </c>
      <c r="E2201">
        <v>11950</v>
      </c>
      <c r="F2201" s="4">
        <v>0.14704200000000001</v>
      </c>
      <c r="G2201" s="4">
        <v>2.1500999999999998E-3</v>
      </c>
      <c r="I2201">
        <v>11950</v>
      </c>
      <c r="J2201" s="4">
        <v>0.15995999999999999</v>
      </c>
      <c r="K2201" s="4">
        <v>2.2215889999999999E-3</v>
      </c>
    </row>
    <row r="2202" spans="1:11" x14ac:dyDescent="0.25">
      <c r="A2202">
        <v>11955</v>
      </c>
      <c r="B2202" s="4">
        <v>0.121295</v>
      </c>
      <c r="C2202" s="4">
        <v>1.979401E-3</v>
      </c>
      <c r="E2202">
        <v>11955</v>
      </c>
      <c r="F2202" s="4">
        <v>0.14702100000000001</v>
      </c>
      <c r="G2202" s="4">
        <v>2.1496309999999999E-3</v>
      </c>
      <c r="I2202">
        <v>11955</v>
      </c>
      <c r="J2202" s="4">
        <v>0.15994</v>
      </c>
      <c r="K2202" s="4">
        <v>2.2211700000000002E-3</v>
      </c>
    </row>
    <row r="2203" spans="1:11" x14ac:dyDescent="0.25">
      <c r="A2203">
        <v>11960</v>
      </c>
      <c r="B2203" s="4">
        <v>0.121282</v>
      </c>
      <c r="C2203" s="4">
        <v>1.978998E-3</v>
      </c>
      <c r="E2203">
        <v>11960</v>
      </c>
      <c r="F2203" s="4">
        <v>0.14699899999999999</v>
      </c>
      <c r="G2203" s="4">
        <v>2.1491470000000001E-3</v>
      </c>
      <c r="I2203">
        <v>11960</v>
      </c>
      <c r="J2203" s="4">
        <v>0.15992999999999999</v>
      </c>
      <c r="K2203" s="4">
        <v>2.2208890000000002E-3</v>
      </c>
    </row>
    <row r="2204" spans="1:11" x14ac:dyDescent="0.25">
      <c r="A2204">
        <v>11965</v>
      </c>
      <c r="B2204" s="4">
        <v>0.12127</v>
      </c>
      <c r="C2204" s="4">
        <v>1.9786109999999999E-3</v>
      </c>
      <c r="E2204">
        <v>11965</v>
      </c>
      <c r="F2204" s="4">
        <v>0.146977</v>
      </c>
      <c r="G2204" s="4">
        <v>2.1486629999999999E-3</v>
      </c>
      <c r="I2204">
        <v>11965</v>
      </c>
      <c r="J2204" s="4">
        <v>0.15991</v>
      </c>
      <c r="K2204" s="4">
        <v>2.22047E-3</v>
      </c>
    </row>
    <row r="2205" spans="1:11" x14ac:dyDescent="0.25">
      <c r="A2205">
        <v>11970</v>
      </c>
      <c r="B2205" s="4">
        <v>0.121257</v>
      </c>
      <c r="C2205" s="4">
        <v>1.978208E-3</v>
      </c>
      <c r="E2205">
        <v>11970</v>
      </c>
      <c r="F2205" s="4">
        <v>0.146956</v>
      </c>
      <c r="G2205" s="4">
        <v>2.148194E-3</v>
      </c>
      <c r="I2205">
        <v>11970</v>
      </c>
      <c r="J2205" s="4">
        <v>0.15989999999999999</v>
      </c>
      <c r="K2205" s="4">
        <v>2.2201899999999999E-3</v>
      </c>
    </row>
    <row r="2206" spans="1:11" x14ac:dyDescent="0.25">
      <c r="A2206">
        <v>11975</v>
      </c>
      <c r="B2206" s="4">
        <v>0.121244</v>
      </c>
      <c r="C2206" s="4">
        <v>1.977805E-3</v>
      </c>
      <c r="E2206">
        <v>11975</v>
      </c>
      <c r="F2206" s="4">
        <v>0.14693400000000001</v>
      </c>
      <c r="G2206" s="4">
        <v>2.1477110000000001E-3</v>
      </c>
      <c r="I2206">
        <v>11975</v>
      </c>
      <c r="J2206" s="4">
        <v>0.15989</v>
      </c>
      <c r="K2206" s="4">
        <v>2.2199099999999999E-3</v>
      </c>
    </row>
    <row r="2207" spans="1:11" x14ac:dyDescent="0.25">
      <c r="A2207">
        <v>11980</v>
      </c>
      <c r="B2207" s="4">
        <v>0.12123100000000001</v>
      </c>
      <c r="C2207" s="4">
        <v>1.977403E-3</v>
      </c>
      <c r="E2207">
        <v>11980</v>
      </c>
      <c r="F2207" s="4">
        <v>0.14691199999999999</v>
      </c>
      <c r="G2207" s="4">
        <v>2.1472280000000002E-3</v>
      </c>
      <c r="I2207">
        <v>11980</v>
      </c>
      <c r="J2207" s="4">
        <v>0.15987000000000001</v>
      </c>
      <c r="K2207" s="4">
        <v>2.219492E-3</v>
      </c>
    </row>
    <row r="2208" spans="1:11" x14ac:dyDescent="0.25">
      <c r="A2208">
        <v>11985</v>
      </c>
      <c r="B2208" s="4">
        <v>0.12121800000000001</v>
      </c>
      <c r="C2208" s="4">
        <v>1.9770009999999999E-3</v>
      </c>
      <c r="E2208">
        <v>11985</v>
      </c>
      <c r="F2208" s="4">
        <v>0.14688999999999999</v>
      </c>
      <c r="G2208" s="4">
        <v>2.1467449999999998E-3</v>
      </c>
      <c r="I2208">
        <v>11985</v>
      </c>
      <c r="J2208" s="4">
        <v>0.15986</v>
      </c>
      <c r="K2208" s="4">
        <v>2.2192119999999999E-3</v>
      </c>
    </row>
    <row r="2209" spans="1:11" x14ac:dyDescent="0.25">
      <c r="A2209">
        <v>11990</v>
      </c>
      <c r="B2209" s="4">
        <v>0.12120599999999999</v>
      </c>
      <c r="C2209" s="4">
        <v>1.9766160000000001E-3</v>
      </c>
      <c r="E2209">
        <v>11990</v>
      </c>
      <c r="F2209" s="4">
        <v>0.146869</v>
      </c>
      <c r="G2209" s="4">
        <v>2.1462780000000002E-3</v>
      </c>
      <c r="I2209">
        <v>11990</v>
      </c>
      <c r="J2209" s="4">
        <v>0.15984999999999999</v>
      </c>
      <c r="K2209" s="4">
        <v>2.2189330000000002E-3</v>
      </c>
    </row>
    <row r="2210" spans="1:11" x14ac:dyDescent="0.25">
      <c r="A2210">
        <v>11995</v>
      </c>
      <c r="B2210" s="4">
        <v>0.121193</v>
      </c>
      <c r="C2210" s="4">
        <v>1.976214E-3</v>
      </c>
      <c r="E2210">
        <v>11995</v>
      </c>
      <c r="F2210" s="4">
        <v>0.14684700000000001</v>
      </c>
      <c r="G2210" s="4">
        <v>2.1457960000000002E-3</v>
      </c>
      <c r="I2210">
        <v>11995</v>
      </c>
      <c r="J2210" s="4">
        <v>0.15983</v>
      </c>
      <c r="K2210" s="4">
        <v>2.2185149999999999E-3</v>
      </c>
    </row>
    <row r="2211" spans="1:11" x14ac:dyDescent="0.25">
      <c r="A2211">
        <v>12000</v>
      </c>
      <c r="B2211" s="4">
        <v>0.12118</v>
      </c>
      <c r="C2211" s="4">
        <v>1.9758140000000002E-3</v>
      </c>
      <c r="E2211">
        <v>12000</v>
      </c>
      <c r="F2211" s="4">
        <v>0.14682500000000001</v>
      </c>
      <c r="G2211" s="4">
        <v>2.1453140000000002E-3</v>
      </c>
      <c r="I2211">
        <v>12000</v>
      </c>
      <c r="J2211" s="4">
        <v>0.15983</v>
      </c>
      <c r="K2211" s="4">
        <v>2.218374E-3</v>
      </c>
    </row>
    <row r="2212" spans="1:11" x14ac:dyDescent="0.25">
      <c r="A2212">
        <v>12005</v>
      </c>
      <c r="B2212" s="4">
        <v>0.121167</v>
      </c>
      <c r="C2212" s="4">
        <v>1.9754130000000001E-3</v>
      </c>
      <c r="E2212">
        <v>12005</v>
      </c>
      <c r="F2212" s="4">
        <v>0.14680399999999999</v>
      </c>
      <c r="G2212" s="4">
        <v>2.1448470000000001E-3</v>
      </c>
      <c r="I2212">
        <v>12005</v>
      </c>
      <c r="J2212" s="4">
        <v>0.15981000000000001</v>
      </c>
      <c r="K2212" s="4">
        <v>2.217957E-3</v>
      </c>
    </row>
    <row r="2213" spans="1:11" x14ac:dyDescent="0.25">
      <c r="A2213">
        <v>12010</v>
      </c>
      <c r="B2213" s="4">
        <v>0.121155</v>
      </c>
      <c r="C2213" s="4">
        <v>1.9750290000000001E-3</v>
      </c>
      <c r="E2213">
        <v>12010</v>
      </c>
      <c r="F2213" s="4">
        <v>0.146782</v>
      </c>
      <c r="G2213" s="4">
        <v>2.144366E-3</v>
      </c>
      <c r="I2213">
        <v>12010</v>
      </c>
      <c r="J2213" s="4">
        <v>0.1598</v>
      </c>
      <c r="K2213" s="4">
        <v>2.2176790000000002E-3</v>
      </c>
    </row>
    <row r="2214" spans="1:11" x14ac:dyDescent="0.25">
      <c r="A2214">
        <v>12015</v>
      </c>
      <c r="B2214" s="4">
        <v>0.121142</v>
      </c>
      <c r="C2214" s="4">
        <v>1.9746289999999999E-3</v>
      </c>
      <c r="E2214">
        <v>12015</v>
      </c>
      <c r="F2214" s="4">
        <v>0.14676</v>
      </c>
      <c r="G2214" s="4">
        <v>2.1438849999999999E-3</v>
      </c>
      <c r="I2214">
        <v>12015</v>
      </c>
      <c r="J2214" s="4">
        <v>0.15978000000000001</v>
      </c>
      <c r="K2214" s="4">
        <v>2.2172619999999998E-3</v>
      </c>
    </row>
    <row r="2215" spans="1:11" x14ac:dyDescent="0.25">
      <c r="A2215">
        <v>12020</v>
      </c>
      <c r="B2215" s="4">
        <v>0.121129</v>
      </c>
      <c r="C2215" s="4">
        <v>1.9742290000000001E-3</v>
      </c>
      <c r="E2215">
        <v>12020</v>
      </c>
      <c r="F2215" s="4">
        <v>0.14673900000000001</v>
      </c>
      <c r="G2215" s="4">
        <v>2.1434179999999998E-3</v>
      </c>
      <c r="I2215">
        <v>12020</v>
      </c>
      <c r="J2215" s="4">
        <v>0.15978000000000001</v>
      </c>
      <c r="K2215" s="4">
        <v>2.2171220000000002E-3</v>
      </c>
    </row>
    <row r="2216" spans="1:11" x14ac:dyDescent="0.25">
      <c r="A2216">
        <v>12025</v>
      </c>
      <c r="B2216" s="4">
        <v>0.121116</v>
      </c>
      <c r="C2216" s="4">
        <v>1.9738300000000002E-3</v>
      </c>
      <c r="E2216">
        <v>12025</v>
      </c>
      <c r="F2216" s="4">
        <v>0.14671699999999999</v>
      </c>
      <c r="G2216" s="4">
        <v>2.142938E-3</v>
      </c>
      <c r="I2216">
        <v>12025</v>
      </c>
      <c r="J2216" s="4">
        <v>0.15977</v>
      </c>
      <c r="K2216" s="4">
        <v>2.2168439999999999E-3</v>
      </c>
    </row>
    <row r="2217" spans="1:11" x14ac:dyDescent="0.25">
      <c r="A2217">
        <v>12030</v>
      </c>
      <c r="B2217" s="4">
        <v>0.121103</v>
      </c>
      <c r="C2217" s="4">
        <v>1.9734309999999999E-3</v>
      </c>
      <c r="E2217">
        <v>12030</v>
      </c>
      <c r="F2217" s="4">
        <v>0.14669499999999999</v>
      </c>
      <c r="G2217" s="4">
        <v>2.1424579999999999E-3</v>
      </c>
      <c r="I2217">
        <v>12030</v>
      </c>
      <c r="J2217" s="4">
        <v>0.15976000000000001</v>
      </c>
      <c r="K2217" s="4">
        <v>2.2165660000000001E-3</v>
      </c>
    </row>
    <row r="2218" spans="1:11" x14ac:dyDescent="0.25">
      <c r="A2218">
        <v>12035</v>
      </c>
      <c r="B2218" s="4">
        <v>0.121091</v>
      </c>
      <c r="C2218" s="4">
        <v>1.9730490000000002E-3</v>
      </c>
      <c r="E2218">
        <v>12035</v>
      </c>
      <c r="F2218" s="4">
        <v>0.146674</v>
      </c>
      <c r="G2218" s="4">
        <v>2.141993E-3</v>
      </c>
      <c r="I2218">
        <v>12035</v>
      </c>
      <c r="J2218" s="4">
        <v>0.15975</v>
      </c>
      <c r="K2218" s="4">
        <v>2.2162879999999999E-3</v>
      </c>
    </row>
    <row r="2219" spans="1:11" x14ac:dyDescent="0.25">
      <c r="A2219">
        <v>12040</v>
      </c>
      <c r="B2219" s="4">
        <v>0.12107800000000001</v>
      </c>
      <c r="C2219" s="4">
        <v>1.9726499999999998E-3</v>
      </c>
      <c r="E2219">
        <v>12040</v>
      </c>
      <c r="F2219" s="4">
        <v>0.146652</v>
      </c>
      <c r="G2219" s="4">
        <v>2.1415129999999998E-3</v>
      </c>
      <c r="I2219">
        <v>12040</v>
      </c>
      <c r="J2219" s="4">
        <v>0.15973999999999999</v>
      </c>
      <c r="K2219" s="4">
        <v>2.2160109999999999E-3</v>
      </c>
    </row>
    <row r="2220" spans="1:11" x14ac:dyDescent="0.25">
      <c r="A2220">
        <v>12045</v>
      </c>
      <c r="B2220" s="4">
        <v>0.12106500000000001</v>
      </c>
      <c r="C2220" s="4">
        <v>1.9722530000000002E-3</v>
      </c>
      <c r="E2220">
        <v>12045</v>
      </c>
      <c r="F2220" s="4">
        <v>0.14663000000000001</v>
      </c>
      <c r="G2220" s="4">
        <v>2.141034E-3</v>
      </c>
      <c r="I2220">
        <v>12045</v>
      </c>
      <c r="J2220" s="4">
        <v>0.15972</v>
      </c>
      <c r="K2220" s="4">
        <v>2.2155949999999999E-3</v>
      </c>
    </row>
    <row r="2221" spans="1:11" x14ac:dyDescent="0.25">
      <c r="A2221">
        <v>12050</v>
      </c>
      <c r="B2221" s="4">
        <v>0.12105200000000001</v>
      </c>
      <c r="C2221" s="4">
        <v>1.9718549999999998E-3</v>
      </c>
      <c r="E2221">
        <v>12050</v>
      </c>
      <c r="F2221" s="4">
        <v>0.14660899999999999</v>
      </c>
      <c r="G2221" s="4">
        <v>2.1405690000000002E-3</v>
      </c>
      <c r="I2221">
        <v>12050</v>
      </c>
      <c r="J2221" s="4">
        <v>0.15970999999999999</v>
      </c>
      <c r="K2221" s="4">
        <v>2.215318E-3</v>
      </c>
    </row>
    <row r="2222" spans="1:11" x14ac:dyDescent="0.25">
      <c r="A2222">
        <v>12055</v>
      </c>
      <c r="B2222" s="4">
        <v>0.12103999999999999</v>
      </c>
      <c r="C2222" s="4">
        <v>1.971474E-3</v>
      </c>
      <c r="E2222">
        <v>12055</v>
      </c>
      <c r="F2222" s="4">
        <v>0.146587</v>
      </c>
      <c r="G2222" s="4">
        <v>2.1400899999999999E-3</v>
      </c>
      <c r="I2222">
        <v>12055</v>
      </c>
      <c r="J2222" s="4">
        <v>0.15970000000000001</v>
      </c>
      <c r="K2222" s="4">
        <v>2.215042E-3</v>
      </c>
    </row>
    <row r="2223" spans="1:11" x14ac:dyDescent="0.25">
      <c r="A2223">
        <v>12060</v>
      </c>
      <c r="B2223" s="4">
        <v>0.121027</v>
      </c>
      <c r="C2223" s="4">
        <v>1.9710769999999999E-3</v>
      </c>
      <c r="E2223">
        <v>12060</v>
      </c>
      <c r="F2223" s="4">
        <v>0.146565</v>
      </c>
      <c r="G2223" s="4">
        <v>2.1396119999999999E-3</v>
      </c>
      <c r="I2223">
        <v>12060</v>
      </c>
      <c r="J2223" s="4">
        <v>0.15967999999999999</v>
      </c>
      <c r="K2223" s="4">
        <v>2.2146269999999998E-3</v>
      </c>
    </row>
    <row r="2224" spans="1:11" x14ac:dyDescent="0.25">
      <c r="A2224">
        <v>12065</v>
      </c>
      <c r="B2224" s="4">
        <v>0.121014</v>
      </c>
      <c r="C2224" s="4">
        <v>1.9706799999999998E-3</v>
      </c>
      <c r="E2224">
        <v>12065</v>
      </c>
      <c r="F2224" s="4">
        <v>0.14654400000000001</v>
      </c>
      <c r="G2224" s="4">
        <v>2.139148E-3</v>
      </c>
      <c r="I2224">
        <v>12065</v>
      </c>
      <c r="J2224" s="4">
        <v>0.15967000000000001</v>
      </c>
      <c r="K2224" s="4">
        <v>2.2143509999999998E-3</v>
      </c>
    </row>
    <row r="2225" spans="1:11" x14ac:dyDescent="0.25">
      <c r="A2225">
        <v>12070</v>
      </c>
      <c r="B2225" s="4">
        <v>0.121001</v>
      </c>
      <c r="C2225" s="4">
        <v>1.9702840000000001E-3</v>
      </c>
      <c r="E2225">
        <v>12070</v>
      </c>
      <c r="F2225" s="4">
        <v>0.14652200000000001</v>
      </c>
      <c r="G2225" s="4">
        <v>2.1386700000000001E-3</v>
      </c>
      <c r="I2225">
        <v>12070</v>
      </c>
      <c r="J2225" s="4">
        <v>0.15964999999999999</v>
      </c>
      <c r="K2225" s="4">
        <v>2.213937E-3</v>
      </c>
    </row>
    <row r="2226" spans="1:11" x14ac:dyDescent="0.25">
      <c r="A2226">
        <v>12075</v>
      </c>
      <c r="B2226" s="4">
        <v>0.120988</v>
      </c>
      <c r="C2226" s="4">
        <v>1.9698879999999999E-3</v>
      </c>
      <c r="E2226">
        <v>12075</v>
      </c>
      <c r="F2226" s="4">
        <v>0.14649999999999999</v>
      </c>
      <c r="G2226" s="4">
        <v>2.138193E-3</v>
      </c>
      <c r="I2226">
        <v>12075</v>
      </c>
      <c r="J2226" s="4">
        <v>0.15964</v>
      </c>
      <c r="K2226" s="4">
        <v>2.213661E-3</v>
      </c>
    </row>
    <row r="2227" spans="1:11" x14ac:dyDescent="0.25">
      <c r="A2227">
        <v>12080</v>
      </c>
      <c r="B2227" s="4">
        <v>0.120976</v>
      </c>
      <c r="C2227" s="4">
        <v>1.969508E-3</v>
      </c>
      <c r="E2227">
        <v>12080</v>
      </c>
      <c r="F2227" s="4">
        <v>0.146479</v>
      </c>
      <c r="G2227" s="4">
        <v>2.13773E-3</v>
      </c>
      <c r="I2227">
        <v>12080</v>
      </c>
      <c r="J2227" s="4">
        <v>0.15962999999999999</v>
      </c>
      <c r="K2227" s="4">
        <v>2.213385E-3</v>
      </c>
    </row>
    <row r="2228" spans="1:11" x14ac:dyDescent="0.25">
      <c r="A2228">
        <v>12085</v>
      </c>
      <c r="B2228" s="4">
        <v>0.120963</v>
      </c>
      <c r="C2228" s="4">
        <v>1.9691130000000002E-3</v>
      </c>
      <c r="E2228">
        <v>12085</v>
      </c>
      <c r="F2228" s="4">
        <v>0.146457</v>
      </c>
      <c r="G2228" s="4">
        <v>2.137253E-3</v>
      </c>
      <c r="I2228">
        <v>12085</v>
      </c>
      <c r="J2228" s="4">
        <v>0.15959999999999999</v>
      </c>
      <c r="K2228" s="4">
        <v>2.2128339999999999E-3</v>
      </c>
    </row>
    <row r="2229" spans="1:11" x14ac:dyDescent="0.25">
      <c r="A2229">
        <v>12090</v>
      </c>
      <c r="B2229" s="4">
        <v>0.12095</v>
      </c>
      <c r="C2229" s="4">
        <v>1.9687179999999999E-3</v>
      </c>
      <c r="E2229">
        <v>12090</v>
      </c>
      <c r="F2229" s="4">
        <v>0.14643500000000001</v>
      </c>
      <c r="G2229" s="4">
        <v>2.136776E-3</v>
      </c>
      <c r="I2229">
        <v>12090</v>
      </c>
      <c r="J2229" s="4">
        <v>0.15959000000000001</v>
      </c>
      <c r="K2229" s="4">
        <v>2.2125579999999999E-3</v>
      </c>
    </row>
    <row r="2230" spans="1:11" x14ac:dyDescent="0.25">
      <c r="A2230">
        <v>12095</v>
      </c>
      <c r="B2230" s="4">
        <v>0.120937</v>
      </c>
      <c r="C2230" s="4">
        <v>1.968324E-3</v>
      </c>
      <c r="E2230">
        <v>12095</v>
      </c>
      <c r="F2230" s="4">
        <v>0.14641399999999999</v>
      </c>
      <c r="G2230" s="4">
        <v>2.1363139999999998E-3</v>
      </c>
      <c r="I2230">
        <v>12095</v>
      </c>
      <c r="J2230" s="4">
        <v>0.15958</v>
      </c>
      <c r="K2230" s="4">
        <v>2.2122829999999998E-3</v>
      </c>
    </row>
    <row r="2231" spans="1:11" x14ac:dyDescent="0.25">
      <c r="A2231">
        <v>12100</v>
      </c>
      <c r="B2231" s="4">
        <v>0.120925</v>
      </c>
      <c r="C2231" s="4">
        <v>1.967945E-3</v>
      </c>
      <c r="E2231">
        <v>12100</v>
      </c>
      <c r="F2231" s="4">
        <v>0.14639199999999999</v>
      </c>
      <c r="G2231" s="4">
        <v>2.1358369999999998E-3</v>
      </c>
      <c r="I2231">
        <v>12100</v>
      </c>
      <c r="J2231" s="4">
        <v>0.15956000000000001</v>
      </c>
      <c r="K2231" s="4">
        <v>2.2118699999999999E-3</v>
      </c>
    </row>
    <row r="2232" spans="1:11" x14ac:dyDescent="0.25">
      <c r="A2232">
        <v>12105</v>
      </c>
      <c r="B2232" s="4">
        <v>0.12091200000000001</v>
      </c>
      <c r="C2232" s="4">
        <v>1.9675510000000001E-3</v>
      </c>
      <c r="E2232">
        <v>12105</v>
      </c>
      <c r="F2232" s="4">
        <v>0.14637</v>
      </c>
      <c r="G2232" s="4">
        <v>2.1353610000000001E-3</v>
      </c>
      <c r="I2232">
        <v>12105</v>
      </c>
      <c r="J2232" s="4">
        <v>0.15953999999999999</v>
      </c>
      <c r="K2232" s="4">
        <v>2.2114579999999999E-3</v>
      </c>
    </row>
    <row r="2233" spans="1:11" x14ac:dyDescent="0.25">
      <c r="A2233">
        <v>12110</v>
      </c>
      <c r="B2233" s="4">
        <v>0.12089900000000001</v>
      </c>
      <c r="C2233" s="4">
        <v>1.9671570000000002E-3</v>
      </c>
      <c r="E2233">
        <v>12110</v>
      </c>
      <c r="F2233" s="4">
        <v>0.14634900000000001</v>
      </c>
      <c r="G2233" s="4">
        <v>2.1348999999999999E-3</v>
      </c>
      <c r="I2233">
        <v>12110</v>
      </c>
      <c r="J2233" s="4">
        <v>0.15953000000000001</v>
      </c>
      <c r="K2233" s="4">
        <v>2.2111829999999998E-3</v>
      </c>
    </row>
    <row r="2234" spans="1:11" x14ac:dyDescent="0.25">
      <c r="A2234">
        <v>12115</v>
      </c>
      <c r="B2234" s="4">
        <v>0.12088599999999999</v>
      </c>
      <c r="C2234" s="4">
        <v>1.9667640000000002E-3</v>
      </c>
      <c r="E2234">
        <v>12115</v>
      </c>
      <c r="F2234" s="4">
        <v>0.14632700000000001</v>
      </c>
      <c r="G2234" s="4">
        <v>2.1344239999999998E-3</v>
      </c>
      <c r="I2234">
        <v>12115</v>
      </c>
      <c r="J2234" s="4">
        <v>0.15951000000000001</v>
      </c>
      <c r="K2234" s="4">
        <v>2.2107709999999998E-3</v>
      </c>
    </row>
    <row r="2235" spans="1:11" x14ac:dyDescent="0.25">
      <c r="A2235">
        <v>12120</v>
      </c>
      <c r="B2235" s="4">
        <v>0.120874</v>
      </c>
      <c r="C2235" s="4">
        <v>1.966387E-3</v>
      </c>
      <c r="E2235">
        <v>12120</v>
      </c>
      <c r="F2235" s="4">
        <v>0.14630499999999999</v>
      </c>
      <c r="G2235" s="4">
        <v>2.133949E-3</v>
      </c>
      <c r="I2235">
        <v>12120</v>
      </c>
      <c r="J2235" s="4">
        <v>0.1595</v>
      </c>
      <c r="K2235" s="4">
        <v>2.2104970000000001E-3</v>
      </c>
    </row>
    <row r="2236" spans="1:11" x14ac:dyDescent="0.25">
      <c r="A2236">
        <v>12125</v>
      </c>
      <c r="B2236" s="4">
        <v>0.120861</v>
      </c>
      <c r="C2236" s="4">
        <v>1.965994E-3</v>
      </c>
      <c r="E2236">
        <v>12125</v>
      </c>
      <c r="F2236" s="4">
        <v>0.146283</v>
      </c>
      <c r="G2236" s="4">
        <v>2.1334739999999998E-3</v>
      </c>
      <c r="I2236">
        <v>12125</v>
      </c>
      <c r="J2236" s="4">
        <v>0.15947</v>
      </c>
      <c r="K2236" s="4">
        <v>2.2099480000000002E-3</v>
      </c>
    </row>
    <row r="2237" spans="1:11" x14ac:dyDescent="0.25">
      <c r="A2237">
        <v>12130</v>
      </c>
      <c r="B2237" s="4">
        <v>0.120848</v>
      </c>
      <c r="C2237" s="4">
        <v>1.9656019999999999E-3</v>
      </c>
      <c r="E2237">
        <v>12130</v>
      </c>
      <c r="F2237" s="4">
        <v>0.146262</v>
      </c>
      <c r="G2237" s="4">
        <v>2.1330139999999999E-3</v>
      </c>
      <c r="I2237">
        <v>12130</v>
      </c>
      <c r="J2237" s="4">
        <v>0.15945999999999999</v>
      </c>
      <c r="K2237" s="4">
        <v>2.209674E-3</v>
      </c>
    </row>
    <row r="2238" spans="1:11" x14ac:dyDescent="0.25">
      <c r="A2238">
        <v>12135</v>
      </c>
      <c r="B2238" s="4">
        <v>0.120835</v>
      </c>
      <c r="C2238" s="4">
        <v>1.9652099999999998E-3</v>
      </c>
      <c r="E2238">
        <v>12135</v>
      </c>
      <c r="F2238" s="4">
        <v>0.14624000000000001</v>
      </c>
      <c r="G2238" s="4">
        <v>2.1325390000000001E-3</v>
      </c>
      <c r="I2238">
        <v>12135</v>
      </c>
      <c r="J2238" s="4">
        <v>0.15944</v>
      </c>
      <c r="K2238" s="4">
        <v>2.2092629999999999E-3</v>
      </c>
    </row>
    <row r="2239" spans="1:11" x14ac:dyDescent="0.25">
      <c r="A2239">
        <v>12140</v>
      </c>
      <c r="B2239" s="4">
        <v>0.120822</v>
      </c>
      <c r="C2239" s="4">
        <v>1.9648180000000001E-3</v>
      </c>
      <c r="E2239">
        <v>12140</v>
      </c>
      <c r="F2239" s="4">
        <v>0.14621799999999999</v>
      </c>
      <c r="G2239" s="4">
        <v>2.1320649999999998E-3</v>
      </c>
      <c r="I2239">
        <v>12140</v>
      </c>
      <c r="J2239" s="4">
        <v>0.15942000000000001</v>
      </c>
      <c r="K2239" s="4">
        <v>2.2088519999999999E-3</v>
      </c>
    </row>
    <row r="2240" spans="1:11" x14ac:dyDescent="0.25">
      <c r="A2240">
        <v>12145</v>
      </c>
      <c r="B2240" s="4">
        <v>0.12081</v>
      </c>
      <c r="C2240" s="4">
        <v>1.9644430000000002E-3</v>
      </c>
      <c r="E2240">
        <v>12145</v>
      </c>
      <c r="F2240" s="4">
        <v>0.14619699999999999</v>
      </c>
      <c r="G2240" s="4">
        <v>2.1316059999999999E-3</v>
      </c>
      <c r="I2240">
        <v>12145</v>
      </c>
      <c r="J2240" s="4">
        <v>0.15941</v>
      </c>
      <c r="K2240" s="4">
        <v>2.208579E-3</v>
      </c>
    </row>
    <row r="2241" spans="1:11" x14ac:dyDescent="0.25">
      <c r="A2241">
        <v>12150</v>
      </c>
      <c r="B2241" s="4">
        <v>0.120797</v>
      </c>
      <c r="C2241" s="4">
        <v>1.964052E-3</v>
      </c>
      <c r="E2241">
        <v>12150</v>
      </c>
      <c r="F2241" s="4">
        <v>0.146175</v>
      </c>
      <c r="G2241" s="4">
        <v>2.131132E-3</v>
      </c>
      <c r="I2241">
        <v>12150</v>
      </c>
      <c r="J2241" s="4">
        <v>0.15937999999999999</v>
      </c>
      <c r="K2241" s="4">
        <v>2.2080310000000001E-3</v>
      </c>
    </row>
    <row r="2242" spans="1:11" x14ac:dyDescent="0.25">
      <c r="A2242">
        <v>12155</v>
      </c>
      <c r="B2242" s="4">
        <v>0.120784</v>
      </c>
      <c r="C2242" s="4">
        <v>1.9636609999999998E-3</v>
      </c>
      <c r="E2242">
        <v>12155</v>
      </c>
      <c r="F2242" s="4">
        <v>0.14615300000000001</v>
      </c>
      <c r="G2242" s="4">
        <v>2.130659E-3</v>
      </c>
      <c r="I2242">
        <v>12155</v>
      </c>
      <c r="J2242" s="4">
        <v>0.15937000000000001</v>
      </c>
      <c r="K2242" s="4">
        <v>2.2077580000000002E-3</v>
      </c>
    </row>
    <row r="2243" spans="1:11" x14ac:dyDescent="0.25">
      <c r="A2243">
        <v>12160</v>
      </c>
      <c r="B2243" s="4">
        <v>0.120771</v>
      </c>
      <c r="C2243" s="4">
        <v>1.9632709999999999E-3</v>
      </c>
      <c r="E2243">
        <v>12160</v>
      </c>
      <c r="F2243" s="4">
        <v>0.14613200000000001</v>
      </c>
      <c r="G2243" s="4">
        <v>2.1302000000000001E-3</v>
      </c>
      <c r="I2243">
        <v>12160</v>
      </c>
      <c r="J2243" s="4">
        <v>0.15934999999999999</v>
      </c>
      <c r="K2243" s="4">
        <v>2.207348E-3</v>
      </c>
    </row>
    <row r="2244" spans="1:11" x14ac:dyDescent="0.25">
      <c r="A2244">
        <v>12165</v>
      </c>
      <c r="B2244" s="4">
        <v>0.12075900000000001</v>
      </c>
      <c r="C2244" s="4">
        <v>1.962896E-3</v>
      </c>
      <c r="E2244">
        <v>12165</v>
      </c>
      <c r="F2244" s="4">
        <v>0.14610999999999999</v>
      </c>
      <c r="G2244" s="4">
        <v>2.1297270000000001E-3</v>
      </c>
      <c r="I2244">
        <v>12165</v>
      </c>
      <c r="J2244" s="4">
        <v>0.15933</v>
      </c>
      <c r="K2244" s="4">
        <v>2.2069379999999999E-3</v>
      </c>
    </row>
    <row r="2245" spans="1:11" x14ac:dyDescent="0.25">
      <c r="A2245">
        <v>12170</v>
      </c>
      <c r="B2245" s="4">
        <v>0.12074600000000001</v>
      </c>
      <c r="C2245" s="4">
        <v>1.9625060000000001E-3</v>
      </c>
      <c r="E2245">
        <v>12170</v>
      </c>
      <c r="F2245" s="4">
        <v>0.146088</v>
      </c>
      <c r="G2245" s="4">
        <v>2.129255E-3</v>
      </c>
      <c r="I2245">
        <v>12170</v>
      </c>
      <c r="J2245" s="4">
        <v>0.15933</v>
      </c>
      <c r="K2245" s="4">
        <v>2.2068029999999998E-3</v>
      </c>
    </row>
    <row r="2246" spans="1:11" x14ac:dyDescent="0.25">
      <c r="A2246">
        <v>12175</v>
      </c>
      <c r="B2246" s="4">
        <v>0.12073299999999999</v>
      </c>
      <c r="C2246" s="4">
        <v>1.9621170000000002E-3</v>
      </c>
      <c r="E2246">
        <v>12175</v>
      </c>
      <c r="F2246" s="4">
        <v>0.146067</v>
      </c>
      <c r="G2246" s="4">
        <v>2.128797E-3</v>
      </c>
      <c r="I2246">
        <v>12175</v>
      </c>
      <c r="J2246" s="4">
        <v>0.15931000000000001</v>
      </c>
      <c r="K2246" s="4">
        <v>2.206394E-3</v>
      </c>
    </row>
    <row r="2247" spans="1:11" x14ac:dyDescent="0.25">
      <c r="A2247">
        <v>12180</v>
      </c>
      <c r="B2247" s="4">
        <v>0.12071999999999999</v>
      </c>
      <c r="C2247" s="4">
        <v>1.9617279999999998E-3</v>
      </c>
      <c r="E2247">
        <v>12180</v>
      </c>
      <c r="F2247" s="4">
        <v>0.14604500000000001</v>
      </c>
      <c r="G2247" s="4">
        <v>2.1283249999999999E-3</v>
      </c>
      <c r="I2247">
        <v>12180</v>
      </c>
      <c r="J2247" s="4">
        <v>0.1593</v>
      </c>
      <c r="K2247" s="4">
        <v>2.206122E-3</v>
      </c>
    </row>
    <row r="2248" spans="1:11" x14ac:dyDescent="0.25">
      <c r="A2248">
        <v>12185</v>
      </c>
      <c r="B2248" s="4">
        <v>0.12070699999999999</v>
      </c>
      <c r="C2248" s="4">
        <v>1.9613389999999999E-3</v>
      </c>
      <c r="E2248">
        <v>12185</v>
      </c>
      <c r="F2248" s="4">
        <v>0.14602299999999999</v>
      </c>
      <c r="G2248" s="4">
        <v>2.1278529999999999E-3</v>
      </c>
      <c r="I2248">
        <v>12185</v>
      </c>
      <c r="J2248" s="4">
        <v>0.15928999999999999</v>
      </c>
      <c r="K2248" s="4">
        <v>2.2058500000000001E-3</v>
      </c>
    </row>
    <row r="2249" spans="1:11" x14ac:dyDescent="0.25">
      <c r="A2249">
        <v>12190</v>
      </c>
      <c r="B2249" s="4">
        <v>0.120695</v>
      </c>
      <c r="C2249" s="4">
        <v>1.9609660000000002E-3</v>
      </c>
      <c r="E2249">
        <v>12190</v>
      </c>
      <c r="F2249" s="4">
        <v>0.14600199999999999</v>
      </c>
      <c r="G2249" s="4">
        <v>2.1273960000000001E-3</v>
      </c>
      <c r="I2249">
        <v>12190</v>
      </c>
      <c r="J2249" s="4">
        <v>0.15928999999999999</v>
      </c>
      <c r="K2249" s="4">
        <v>2.2057159999999999E-3</v>
      </c>
    </row>
    <row r="2250" spans="1:11" x14ac:dyDescent="0.25">
      <c r="A2250">
        <v>12195</v>
      </c>
      <c r="B2250" s="4">
        <v>0.120682</v>
      </c>
      <c r="C2250" s="4">
        <v>1.9605780000000001E-3</v>
      </c>
      <c r="E2250">
        <v>12195</v>
      </c>
      <c r="F2250" s="4">
        <v>0.14598</v>
      </c>
      <c r="G2250" s="4">
        <v>2.1269240000000001E-3</v>
      </c>
      <c r="I2250">
        <v>12195</v>
      </c>
      <c r="J2250" s="4">
        <v>0.15926999999999999</v>
      </c>
      <c r="K2250" s="4">
        <v>2.205308E-3</v>
      </c>
    </row>
    <row r="2251" spans="1:11" x14ac:dyDescent="0.25">
      <c r="A2251">
        <v>12200</v>
      </c>
      <c r="B2251" s="4">
        <v>0.120669</v>
      </c>
      <c r="C2251" s="4">
        <v>1.9601900000000001E-3</v>
      </c>
      <c r="E2251">
        <v>12200</v>
      </c>
      <c r="F2251" s="4">
        <v>0.145958</v>
      </c>
      <c r="G2251" s="4">
        <v>2.1264529999999999E-3</v>
      </c>
      <c r="I2251">
        <v>12200</v>
      </c>
      <c r="J2251" s="4">
        <v>0.15926000000000001</v>
      </c>
      <c r="K2251" s="4">
        <v>2.205037E-3</v>
      </c>
    </row>
    <row r="2252" spans="1:11" x14ac:dyDescent="0.25">
      <c r="A2252">
        <v>12205</v>
      </c>
      <c r="B2252" s="4">
        <v>0.120656</v>
      </c>
      <c r="C2252" s="4">
        <v>1.959803E-3</v>
      </c>
      <c r="E2252">
        <v>12205</v>
      </c>
      <c r="F2252" s="4">
        <v>0.14593700000000001</v>
      </c>
      <c r="G2252" s="4">
        <v>2.1259970000000001E-3</v>
      </c>
      <c r="I2252">
        <v>12205</v>
      </c>
      <c r="J2252" s="4">
        <v>0.15925</v>
      </c>
      <c r="K2252" s="4">
        <v>2.2047659999999999E-3</v>
      </c>
    </row>
    <row r="2253" spans="1:11" x14ac:dyDescent="0.25">
      <c r="A2253">
        <v>12210</v>
      </c>
      <c r="B2253" s="4">
        <v>0.120644</v>
      </c>
      <c r="C2253" s="4">
        <v>1.9594310000000002E-3</v>
      </c>
      <c r="E2253">
        <v>12210</v>
      </c>
      <c r="F2253" s="4">
        <v>0.14591499999999999</v>
      </c>
      <c r="G2253" s="4">
        <v>2.1255269999999999E-3</v>
      </c>
      <c r="I2253">
        <v>12210</v>
      </c>
      <c r="J2253" s="4">
        <v>0.15923999999999999</v>
      </c>
      <c r="K2253" s="4">
        <v>2.2044949999999999E-3</v>
      </c>
    </row>
    <row r="2254" spans="1:11" x14ac:dyDescent="0.25">
      <c r="A2254">
        <v>12215</v>
      </c>
      <c r="B2254" s="4">
        <v>0.120631</v>
      </c>
      <c r="C2254" s="4">
        <v>1.9590440000000001E-3</v>
      </c>
      <c r="E2254">
        <v>12215</v>
      </c>
      <c r="F2254" s="4">
        <v>0.14589299999999999</v>
      </c>
      <c r="G2254" s="4">
        <v>2.1250560000000002E-3</v>
      </c>
      <c r="I2254">
        <v>12215</v>
      </c>
      <c r="J2254" s="4">
        <v>0.15923000000000001</v>
      </c>
      <c r="K2254" s="4">
        <v>2.2042239999999999E-3</v>
      </c>
    </row>
    <row r="2255" spans="1:11" x14ac:dyDescent="0.25">
      <c r="A2255">
        <v>12220</v>
      </c>
      <c r="B2255" s="4">
        <v>0.120618</v>
      </c>
      <c r="C2255" s="4">
        <v>1.9586579999999998E-3</v>
      </c>
      <c r="E2255">
        <v>12220</v>
      </c>
      <c r="F2255" s="4">
        <v>0.145872</v>
      </c>
      <c r="G2255" s="4">
        <v>2.1246009999999998E-3</v>
      </c>
      <c r="I2255">
        <v>12220</v>
      </c>
      <c r="J2255" s="4">
        <v>0.15923000000000001</v>
      </c>
      <c r="K2255" s="4">
        <v>2.2040919999999999E-3</v>
      </c>
    </row>
    <row r="2256" spans="1:11" x14ac:dyDescent="0.25">
      <c r="A2256">
        <v>12225</v>
      </c>
      <c r="B2256" s="4">
        <v>0.120605</v>
      </c>
      <c r="C2256" s="4">
        <v>1.9582710000000001E-3</v>
      </c>
      <c r="E2256">
        <v>12225</v>
      </c>
      <c r="F2256" s="4">
        <v>0.14585000000000001</v>
      </c>
      <c r="G2256" s="4">
        <v>2.124131E-3</v>
      </c>
      <c r="I2256">
        <v>12225</v>
      </c>
      <c r="J2256" s="4">
        <v>0.15920999999999999</v>
      </c>
      <c r="K2256" s="4">
        <v>2.203684E-3</v>
      </c>
    </row>
    <row r="2257" spans="1:11" x14ac:dyDescent="0.25">
      <c r="A2257">
        <v>12230</v>
      </c>
      <c r="B2257" s="4">
        <v>0.120592</v>
      </c>
      <c r="C2257" s="4">
        <v>1.9578849999999999E-3</v>
      </c>
      <c r="E2257">
        <v>12230</v>
      </c>
      <c r="F2257" s="4">
        <v>0.14582800000000001</v>
      </c>
      <c r="G2257" s="4">
        <v>2.1236620000000001E-3</v>
      </c>
      <c r="I2257">
        <v>12230</v>
      </c>
      <c r="J2257" s="4">
        <v>0.15920000000000001</v>
      </c>
      <c r="K2257" s="4">
        <v>2.2034139999999999E-3</v>
      </c>
    </row>
    <row r="2258" spans="1:11" x14ac:dyDescent="0.25">
      <c r="A2258">
        <v>12235</v>
      </c>
      <c r="B2258" s="4">
        <v>0.12058000000000001</v>
      </c>
      <c r="C2258" s="4">
        <v>1.9575159999999999E-3</v>
      </c>
      <c r="E2258">
        <v>12235</v>
      </c>
      <c r="F2258" s="4">
        <v>0.14580699999999999</v>
      </c>
      <c r="G2258" s="4">
        <v>2.1232069999999998E-3</v>
      </c>
      <c r="I2258">
        <v>12235</v>
      </c>
      <c r="J2258" s="4">
        <v>0.15917999999999999</v>
      </c>
      <c r="K2258" s="4">
        <v>2.2030069999999999E-3</v>
      </c>
    </row>
    <row r="2259" spans="1:11" x14ac:dyDescent="0.25">
      <c r="A2259">
        <v>12240</v>
      </c>
      <c r="B2259" s="4">
        <v>0.12056699999999999</v>
      </c>
      <c r="C2259" s="4">
        <v>1.9571300000000001E-3</v>
      </c>
      <c r="E2259">
        <v>12240</v>
      </c>
      <c r="F2259" s="4">
        <v>0.145785</v>
      </c>
      <c r="G2259" s="4">
        <v>2.1227379999999999E-3</v>
      </c>
      <c r="I2259">
        <v>12240</v>
      </c>
      <c r="J2259" s="4">
        <v>0.15917999999999999</v>
      </c>
      <c r="K2259" s="4">
        <v>2.202875E-3</v>
      </c>
    </row>
    <row r="2260" spans="1:11" x14ac:dyDescent="0.25">
      <c r="A2260">
        <v>12245</v>
      </c>
      <c r="B2260" s="4">
        <v>0.12055399999999999</v>
      </c>
      <c r="C2260" s="4">
        <v>1.9567450000000002E-3</v>
      </c>
      <c r="E2260">
        <v>12245</v>
      </c>
      <c r="F2260" s="4">
        <v>0.145763</v>
      </c>
      <c r="G2260" s="4">
        <v>2.122269E-3</v>
      </c>
      <c r="I2260">
        <v>12245</v>
      </c>
      <c r="J2260" s="4">
        <v>0.15916</v>
      </c>
      <c r="K2260" s="4">
        <v>2.202468E-3</v>
      </c>
    </row>
    <row r="2261" spans="1:11" x14ac:dyDescent="0.25">
      <c r="A2261">
        <v>12250</v>
      </c>
      <c r="B2261" s="4">
        <v>0.120541</v>
      </c>
      <c r="C2261" s="4">
        <v>1.9563599999999999E-3</v>
      </c>
      <c r="E2261">
        <v>12250</v>
      </c>
      <c r="F2261" s="4">
        <v>0.14574200000000001</v>
      </c>
      <c r="G2261" s="4">
        <v>2.121815E-3</v>
      </c>
      <c r="I2261">
        <v>12250</v>
      </c>
      <c r="J2261" s="4">
        <v>0.15915000000000001</v>
      </c>
      <c r="K2261" s="4">
        <v>2.2021990000000002E-3</v>
      </c>
    </row>
    <row r="2262" spans="1:11" x14ac:dyDescent="0.25">
      <c r="A2262">
        <v>12255</v>
      </c>
      <c r="B2262" s="4">
        <v>0.120529</v>
      </c>
      <c r="C2262" s="4">
        <v>1.9559920000000001E-3</v>
      </c>
      <c r="E2262">
        <v>12255</v>
      </c>
      <c r="F2262" s="4">
        <v>0.14571999999999999</v>
      </c>
      <c r="G2262" s="4">
        <v>2.121347E-3</v>
      </c>
      <c r="I2262">
        <v>12255</v>
      </c>
      <c r="J2262" s="4">
        <v>0.15914</v>
      </c>
      <c r="K2262" s="4">
        <v>2.2019299999999999E-3</v>
      </c>
    </row>
    <row r="2263" spans="1:11" x14ac:dyDescent="0.25">
      <c r="A2263">
        <v>12260</v>
      </c>
      <c r="B2263" s="4">
        <v>0.120516</v>
      </c>
      <c r="C2263" s="4">
        <v>1.9556069999999998E-3</v>
      </c>
      <c r="E2263">
        <v>12260</v>
      </c>
      <c r="F2263" s="4">
        <v>0.14569799999999999</v>
      </c>
      <c r="G2263" s="4">
        <v>2.120879E-3</v>
      </c>
      <c r="I2263">
        <v>12260</v>
      </c>
      <c r="J2263" s="4">
        <v>0.15912000000000001</v>
      </c>
      <c r="K2263" s="4">
        <v>2.2015239999999998E-3</v>
      </c>
    </row>
    <row r="2264" spans="1:11" x14ac:dyDescent="0.25">
      <c r="A2264">
        <v>12265</v>
      </c>
      <c r="B2264" s="4">
        <v>0.120503</v>
      </c>
      <c r="C2264" s="4">
        <v>1.9552240000000002E-3</v>
      </c>
      <c r="E2264">
        <v>12265</v>
      </c>
      <c r="F2264" s="4">
        <v>0.145676</v>
      </c>
      <c r="G2264" s="4">
        <v>2.1204119999999999E-3</v>
      </c>
      <c r="I2264">
        <v>12265</v>
      </c>
      <c r="J2264" s="4">
        <v>0.15911</v>
      </c>
      <c r="K2264" s="4">
        <v>2.201256E-3</v>
      </c>
    </row>
    <row r="2265" spans="1:11" x14ac:dyDescent="0.25">
      <c r="A2265">
        <v>12270</v>
      </c>
      <c r="B2265" s="4">
        <v>0.12049</v>
      </c>
      <c r="C2265" s="4">
        <v>1.9548399999999998E-3</v>
      </c>
      <c r="E2265">
        <v>12270</v>
      </c>
      <c r="F2265" s="4">
        <v>0.14565500000000001</v>
      </c>
      <c r="G2265" s="4">
        <v>2.1199589999999998E-3</v>
      </c>
      <c r="I2265">
        <v>12270</v>
      </c>
      <c r="J2265" s="4">
        <v>0.15909000000000001</v>
      </c>
      <c r="K2265" s="4">
        <v>2.2008499999999999E-3</v>
      </c>
    </row>
    <row r="2266" spans="1:11" x14ac:dyDescent="0.25">
      <c r="A2266">
        <v>12275</v>
      </c>
      <c r="B2266" s="4">
        <v>0.120477</v>
      </c>
      <c r="C2266" s="4">
        <v>1.9544570000000002E-3</v>
      </c>
      <c r="E2266">
        <v>12275</v>
      </c>
      <c r="F2266" s="4">
        <v>0.14563300000000001</v>
      </c>
      <c r="G2266" s="4">
        <v>2.1194920000000002E-3</v>
      </c>
      <c r="I2266">
        <v>12275</v>
      </c>
      <c r="J2266" s="4">
        <v>0.15906999999999999</v>
      </c>
      <c r="K2266" s="4">
        <v>2.2004450000000001E-3</v>
      </c>
    </row>
    <row r="2267" spans="1:11" x14ac:dyDescent="0.25">
      <c r="A2267">
        <v>12280</v>
      </c>
      <c r="B2267" s="4">
        <v>0.120465</v>
      </c>
      <c r="C2267" s="4">
        <v>1.9540899999999999E-3</v>
      </c>
      <c r="E2267">
        <v>12280</v>
      </c>
      <c r="F2267" s="4">
        <v>0.14561099999999999</v>
      </c>
      <c r="G2267" s="4">
        <v>2.1190250000000001E-3</v>
      </c>
      <c r="I2267">
        <v>12280</v>
      </c>
      <c r="J2267" s="4">
        <v>0.15905</v>
      </c>
      <c r="K2267" s="4">
        <v>2.2000399999999999E-3</v>
      </c>
    </row>
    <row r="2268" spans="1:11" x14ac:dyDescent="0.25">
      <c r="A2268">
        <v>12285</v>
      </c>
      <c r="B2268" s="4">
        <v>0.120452</v>
      </c>
      <c r="C2268" s="4">
        <v>1.9537069999999998E-3</v>
      </c>
      <c r="E2268">
        <v>12285</v>
      </c>
      <c r="F2268" s="4">
        <v>0.14559</v>
      </c>
      <c r="G2268" s="4">
        <v>2.1185729999999999E-3</v>
      </c>
      <c r="I2268">
        <v>12285</v>
      </c>
      <c r="J2268" s="4">
        <v>0.15903</v>
      </c>
      <c r="K2268" s="4">
        <v>2.1996339999999998E-3</v>
      </c>
    </row>
    <row r="2269" spans="1:11" x14ac:dyDescent="0.25">
      <c r="A2269">
        <v>12290</v>
      </c>
      <c r="B2269" s="4">
        <v>0.120439</v>
      </c>
      <c r="C2269" s="4">
        <v>1.9533250000000001E-3</v>
      </c>
      <c r="E2269">
        <v>12290</v>
      </c>
      <c r="F2269" s="4">
        <v>0.145568</v>
      </c>
      <c r="G2269" s="4">
        <v>2.1181059999999998E-3</v>
      </c>
      <c r="I2269">
        <v>12290</v>
      </c>
      <c r="J2269" s="4">
        <v>0.159</v>
      </c>
      <c r="K2269" s="4">
        <v>2.1990930000000001E-3</v>
      </c>
    </row>
    <row r="2270" spans="1:11" x14ac:dyDescent="0.25">
      <c r="A2270">
        <v>12295</v>
      </c>
      <c r="B2270" s="4">
        <v>0.12042600000000001</v>
      </c>
      <c r="C2270" s="4">
        <v>1.952943E-3</v>
      </c>
      <c r="E2270">
        <v>12295</v>
      </c>
      <c r="F2270" s="4">
        <v>0.14554600000000001</v>
      </c>
      <c r="G2270" s="4">
        <v>2.1176400000000001E-3</v>
      </c>
      <c r="I2270">
        <v>12295</v>
      </c>
      <c r="J2270" s="4">
        <v>0.15897</v>
      </c>
      <c r="K2270" s="4">
        <v>2.198551E-3</v>
      </c>
    </row>
    <row r="2271" spans="1:11" x14ac:dyDescent="0.25">
      <c r="A2271">
        <v>12300</v>
      </c>
      <c r="B2271" s="4">
        <v>0.12041399999999999</v>
      </c>
      <c r="C2271" s="4">
        <v>1.952577E-3</v>
      </c>
      <c r="E2271">
        <v>12300</v>
      </c>
      <c r="F2271" s="4">
        <v>0.14552499999999999</v>
      </c>
      <c r="G2271" s="4">
        <v>2.1171889999999998E-3</v>
      </c>
      <c r="I2271">
        <v>12300</v>
      </c>
      <c r="J2271" s="4">
        <v>0.15894</v>
      </c>
      <c r="K2271" s="4">
        <v>2.1980089999999999E-3</v>
      </c>
    </row>
    <row r="2272" spans="1:11" x14ac:dyDescent="0.25">
      <c r="A2272">
        <v>12305</v>
      </c>
      <c r="B2272" s="4">
        <v>0.12040099999999999</v>
      </c>
      <c r="C2272" s="4">
        <v>1.952196E-3</v>
      </c>
      <c r="E2272">
        <v>12305</v>
      </c>
      <c r="F2272" s="4">
        <v>0.14550299999999999</v>
      </c>
      <c r="G2272" s="4">
        <v>2.116723E-3</v>
      </c>
      <c r="I2272">
        <v>12305</v>
      </c>
      <c r="J2272" s="4">
        <v>0.15891</v>
      </c>
      <c r="K2272" s="4">
        <v>2.1974680000000002E-3</v>
      </c>
    </row>
    <row r="2273" spans="1:11" x14ac:dyDescent="0.25">
      <c r="A2273">
        <v>12310</v>
      </c>
      <c r="B2273" s="4">
        <v>0.120388</v>
      </c>
      <c r="C2273" s="4">
        <v>1.9518140000000001E-3</v>
      </c>
      <c r="E2273">
        <v>12310</v>
      </c>
      <c r="F2273" s="4">
        <v>0.145481</v>
      </c>
      <c r="G2273" s="4">
        <v>2.1162580000000002E-3</v>
      </c>
      <c r="I2273">
        <v>12310</v>
      </c>
      <c r="J2273" s="4">
        <v>0.15887999999999999</v>
      </c>
      <c r="K2273" s="4">
        <v>2.196927E-3</v>
      </c>
    </row>
    <row r="2274" spans="1:11" x14ac:dyDescent="0.25">
      <c r="A2274">
        <v>12315</v>
      </c>
      <c r="B2274" s="4">
        <v>0.120375</v>
      </c>
      <c r="C2274" s="4">
        <v>1.9514339999999999E-3</v>
      </c>
      <c r="E2274">
        <v>12315</v>
      </c>
      <c r="F2274" s="4">
        <v>0.14546000000000001</v>
      </c>
      <c r="G2274" s="4">
        <v>2.1158069999999999E-3</v>
      </c>
      <c r="I2274">
        <v>12315</v>
      </c>
      <c r="J2274" s="4">
        <v>0.15884000000000001</v>
      </c>
      <c r="K2274" s="4">
        <v>2.1962489999999999E-3</v>
      </c>
    </row>
    <row r="2275" spans="1:11" x14ac:dyDescent="0.25">
      <c r="A2275">
        <v>12320</v>
      </c>
      <c r="B2275" s="4">
        <v>0.120362</v>
      </c>
      <c r="C2275" s="4">
        <v>1.9510529999999999E-3</v>
      </c>
      <c r="E2275">
        <v>12320</v>
      </c>
      <c r="F2275" s="4">
        <v>0.14543800000000001</v>
      </c>
      <c r="G2275" s="4">
        <v>2.1153420000000001E-3</v>
      </c>
      <c r="I2275">
        <v>12320</v>
      </c>
      <c r="J2275" s="4">
        <v>0.1588</v>
      </c>
      <c r="K2275" s="4">
        <v>2.1955709999999999E-3</v>
      </c>
    </row>
    <row r="2276" spans="1:11" x14ac:dyDescent="0.25">
      <c r="A2276">
        <v>12325</v>
      </c>
      <c r="B2276" s="4">
        <v>0.12035</v>
      </c>
      <c r="C2276" s="4">
        <v>1.950689E-3</v>
      </c>
      <c r="E2276">
        <v>12325</v>
      </c>
      <c r="F2276" s="4">
        <v>0.14541599999999999</v>
      </c>
      <c r="G2276" s="4">
        <v>2.1148780000000002E-3</v>
      </c>
      <c r="I2276">
        <v>12325</v>
      </c>
      <c r="J2276" s="4">
        <v>0.15876999999999999</v>
      </c>
      <c r="K2276" s="4">
        <v>2.1950300000000002E-3</v>
      </c>
    </row>
    <row r="2277" spans="1:11" x14ac:dyDescent="0.25">
      <c r="A2277">
        <v>12330</v>
      </c>
      <c r="B2277" s="4">
        <v>0.120337</v>
      </c>
      <c r="C2277" s="4">
        <v>1.9503089999999999E-3</v>
      </c>
      <c r="E2277">
        <v>12330</v>
      </c>
      <c r="F2277" s="4">
        <v>0.145395</v>
      </c>
      <c r="G2277" s="4">
        <v>2.1144279999999998E-3</v>
      </c>
      <c r="I2277">
        <v>12330</v>
      </c>
      <c r="J2277" s="4">
        <v>0.15873999999999999</v>
      </c>
      <c r="K2277" s="4">
        <v>2.1944899999999999E-3</v>
      </c>
    </row>
    <row r="2278" spans="1:11" x14ac:dyDescent="0.25">
      <c r="A2278">
        <v>12335</v>
      </c>
      <c r="B2278" s="4">
        <v>0.120324</v>
      </c>
      <c r="C2278" s="4">
        <v>1.949929E-3</v>
      </c>
      <c r="E2278">
        <v>12335</v>
      </c>
      <c r="F2278" s="4">
        <v>0.145373</v>
      </c>
      <c r="G2278" s="4">
        <v>2.1139639999999999E-3</v>
      </c>
      <c r="I2278">
        <v>12335</v>
      </c>
      <c r="J2278" s="4">
        <v>0.15870000000000001</v>
      </c>
      <c r="K2278" s="4">
        <v>2.1938130000000002E-3</v>
      </c>
    </row>
    <row r="2279" spans="1:11" x14ac:dyDescent="0.25">
      <c r="A2279">
        <v>12340</v>
      </c>
      <c r="B2279" s="4">
        <v>0.120311</v>
      </c>
      <c r="C2279" s="4">
        <v>1.94955E-3</v>
      </c>
      <c r="E2279">
        <v>12340</v>
      </c>
      <c r="F2279" s="4">
        <v>0.14535100000000001</v>
      </c>
      <c r="G2279" s="4">
        <v>2.1134999999999999E-3</v>
      </c>
      <c r="I2279">
        <v>12340</v>
      </c>
      <c r="J2279" s="4">
        <v>0.15867000000000001</v>
      </c>
      <c r="K2279" s="4">
        <v>2.1932739999999998E-3</v>
      </c>
    </row>
    <row r="2280" spans="1:11" x14ac:dyDescent="0.25">
      <c r="A2280">
        <v>12345</v>
      </c>
      <c r="B2280" s="4">
        <v>0.120299</v>
      </c>
      <c r="C2280" s="4">
        <v>1.949187E-3</v>
      </c>
      <c r="E2280">
        <v>12345</v>
      </c>
      <c r="F2280" s="4">
        <v>0.14532999999999999</v>
      </c>
      <c r="G2280" s="4">
        <v>2.1130509999999999E-3</v>
      </c>
      <c r="I2280">
        <v>12345</v>
      </c>
      <c r="J2280" s="4">
        <v>0.15862000000000001</v>
      </c>
      <c r="K2280" s="4">
        <v>2.1924599999999998E-3</v>
      </c>
    </row>
    <row r="2281" spans="1:11" x14ac:dyDescent="0.25">
      <c r="A2281">
        <v>12350</v>
      </c>
      <c r="B2281" s="4">
        <v>0.120286</v>
      </c>
      <c r="C2281" s="4">
        <v>1.948808E-3</v>
      </c>
      <c r="E2281">
        <v>12350</v>
      </c>
      <c r="F2281" s="4">
        <v>0.14530799999999999</v>
      </c>
      <c r="G2281" s="4">
        <v>2.112587E-3</v>
      </c>
      <c r="I2281">
        <v>12350</v>
      </c>
      <c r="J2281" s="4">
        <v>0.15859000000000001</v>
      </c>
      <c r="K2281" s="4">
        <v>2.1919209999999999E-3</v>
      </c>
    </row>
    <row r="2282" spans="1:11" x14ac:dyDescent="0.25">
      <c r="A2282">
        <v>12355</v>
      </c>
      <c r="B2282" s="4">
        <v>0.120273</v>
      </c>
      <c r="C2282" s="4">
        <v>1.9484299999999999E-3</v>
      </c>
      <c r="E2282">
        <v>12355</v>
      </c>
      <c r="F2282" s="4">
        <v>0.145286</v>
      </c>
      <c r="G2282" s="4">
        <v>2.1121239999999999E-3</v>
      </c>
      <c r="I2282">
        <v>12355</v>
      </c>
      <c r="J2282" s="4">
        <v>0.15855</v>
      </c>
      <c r="K2282" s="4">
        <v>2.1912440000000002E-3</v>
      </c>
    </row>
    <row r="2283" spans="1:11" x14ac:dyDescent="0.25">
      <c r="A2283">
        <v>12360</v>
      </c>
      <c r="B2283" s="4">
        <v>0.12026000000000001</v>
      </c>
      <c r="C2283" s="4">
        <v>1.948052E-3</v>
      </c>
      <c r="E2283">
        <v>12360</v>
      </c>
      <c r="F2283" s="4">
        <v>0.14526500000000001</v>
      </c>
      <c r="G2283" s="4">
        <v>2.1116759999999998E-3</v>
      </c>
      <c r="I2283">
        <v>12360</v>
      </c>
      <c r="J2283" s="4">
        <v>0.15851000000000001</v>
      </c>
      <c r="K2283" s="4">
        <v>2.1905689999999998E-3</v>
      </c>
    </row>
    <row r="2284" spans="1:11" x14ac:dyDescent="0.25">
      <c r="A2284">
        <v>12365</v>
      </c>
      <c r="B2284" s="4">
        <v>0.12024700000000001</v>
      </c>
      <c r="C2284" s="4">
        <v>1.9476739999999999E-3</v>
      </c>
      <c r="E2284">
        <v>12365</v>
      </c>
      <c r="F2284" s="4">
        <v>0.14524300000000001</v>
      </c>
      <c r="G2284" s="4">
        <v>2.1112129999999998E-3</v>
      </c>
      <c r="I2284">
        <v>12365</v>
      </c>
      <c r="J2284" s="4">
        <v>0.15847</v>
      </c>
      <c r="K2284" s="4">
        <v>2.189893E-3</v>
      </c>
    </row>
    <row r="2285" spans="1:11" x14ac:dyDescent="0.25">
      <c r="A2285">
        <v>12370</v>
      </c>
      <c r="B2285" s="4">
        <v>0.12023499999999999</v>
      </c>
      <c r="C2285" s="4">
        <v>1.947313E-3</v>
      </c>
      <c r="E2285">
        <v>12370</v>
      </c>
      <c r="F2285" s="4">
        <v>0.14522099999999999</v>
      </c>
      <c r="G2285" s="4">
        <v>2.1107510000000001E-3</v>
      </c>
      <c r="I2285">
        <v>12370</v>
      </c>
      <c r="J2285" s="4">
        <v>0.15842999999999999</v>
      </c>
      <c r="K2285" s="4">
        <v>2.1892169999999998E-3</v>
      </c>
    </row>
    <row r="2286" spans="1:11" x14ac:dyDescent="0.25">
      <c r="A2286">
        <v>12375</v>
      </c>
      <c r="B2286" s="4">
        <v>0.120222</v>
      </c>
      <c r="C2286" s="4">
        <v>1.9469349999999999E-3</v>
      </c>
      <c r="E2286">
        <v>12375</v>
      </c>
      <c r="F2286" s="4">
        <v>0.1452</v>
      </c>
      <c r="G2286" s="4">
        <v>2.110303E-3</v>
      </c>
      <c r="I2286">
        <v>12375</v>
      </c>
      <c r="J2286" s="4">
        <v>0.15837999999999999</v>
      </c>
      <c r="K2286" s="4">
        <v>2.188405E-3</v>
      </c>
    </row>
    <row r="2287" spans="1:11" x14ac:dyDescent="0.25">
      <c r="A2287">
        <v>12380</v>
      </c>
      <c r="B2287" s="4">
        <v>0.120209</v>
      </c>
      <c r="C2287" s="4">
        <v>1.9465579999999999E-3</v>
      </c>
      <c r="E2287">
        <v>12380</v>
      </c>
      <c r="F2287" s="4">
        <v>0.145178</v>
      </c>
      <c r="G2287" s="4">
        <v>2.1098409999999999E-3</v>
      </c>
      <c r="I2287">
        <v>12380</v>
      </c>
      <c r="J2287" s="4">
        <v>0.15833</v>
      </c>
      <c r="K2287" s="4">
        <v>2.1875929999999998E-3</v>
      </c>
    </row>
    <row r="2288" spans="1:11" x14ac:dyDescent="0.25">
      <c r="A2288">
        <v>12385</v>
      </c>
      <c r="B2288" s="4">
        <v>0.120196</v>
      </c>
      <c r="C2288" s="4">
        <v>1.9461820000000001E-3</v>
      </c>
      <c r="E2288">
        <v>12385</v>
      </c>
      <c r="F2288" s="4">
        <v>0.14515600000000001</v>
      </c>
      <c r="G2288" s="4">
        <v>2.1093800000000001E-3</v>
      </c>
      <c r="I2288">
        <v>12385</v>
      </c>
      <c r="J2288" s="4">
        <v>0.15831000000000001</v>
      </c>
      <c r="K2288" s="4">
        <v>2.187193E-3</v>
      </c>
    </row>
    <row r="2289" spans="1:11" x14ac:dyDescent="0.25">
      <c r="A2289">
        <v>12390</v>
      </c>
      <c r="B2289" s="4">
        <v>0.120184</v>
      </c>
      <c r="C2289" s="4">
        <v>1.945822E-3</v>
      </c>
      <c r="E2289">
        <v>12390</v>
      </c>
      <c r="F2289" s="4">
        <v>0.14513499999999999</v>
      </c>
      <c r="G2289" s="4">
        <v>2.1089329999999999E-3</v>
      </c>
      <c r="I2289">
        <v>12390</v>
      </c>
      <c r="J2289" s="4">
        <v>0.15826000000000001</v>
      </c>
      <c r="K2289" s="4">
        <v>2.1863809999999998E-3</v>
      </c>
    </row>
    <row r="2290" spans="1:11" x14ac:dyDescent="0.25">
      <c r="A2290">
        <v>12395</v>
      </c>
      <c r="B2290" s="4">
        <v>0.120171</v>
      </c>
      <c r="C2290" s="4">
        <v>1.945446E-3</v>
      </c>
      <c r="E2290">
        <v>12395</v>
      </c>
      <c r="F2290" s="4">
        <v>0.14511299999999999</v>
      </c>
      <c r="G2290" s="4">
        <v>2.1084720000000001E-3</v>
      </c>
      <c r="I2290">
        <v>12395</v>
      </c>
      <c r="J2290" s="4">
        <v>0.15822</v>
      </c>
      <c r="K2290" s="4">
        <v>2.1857069999999998E-3</v>
      </c>
    </row>
    <row r="2291" spans="1:11" x14ac:dyDescent="0.25">
      <c r="A2291">
        <v>12400</v>
      </c>
      <c r="B2291" s="4">
        <v>0.120158</v>
      </c>
      <c r="C2291" s="4">
        <v>1.9450699999999999E-3</v>
      </c>
      <c r="E2291">
        <v>12400</v>
      </c>
      <c r="F2291" s="4">
        <v>0.145091</v>
      </c>
      <c r="G2291" s="4">
        <v>2.1080109999999999E-3</v>
      </c>
      <c r="I2291">
        <v>12400</v>
      </c>
      <c r="J2291" s="4">
        <v>0.15819</v>
      </c>
      <c r="K2291" s="4">
        <v>2.1851700000000002E-3</v>
      </c>
    </row>
    <row r="2292" spans="1:11" x14ac:dyDescent="0.25">
      <c r="A2292">
        <v>12405</v>
      </c>
      <c r="B2292" s="4">
        <v>0.120145</v>
      </c>
      <c r="C2292" s="4">
        <v>1.944695E-3</v>
      </c>
      <c r="E2292">
        <v>12405</v>
      </c>
      <c r="F2292" s="4">
        <v>0.145069</v>
      </c>
      <c r="G2292" s="4">
        <v>2.107551E-3</v>
      </c>
      <c r="I2292">
        <v>12405</v>
      </c>
      <c r="J2292" s="4">
        <v>0.15816</v>
      </c>
      <c r="K2292" s="4">
        <v>2.1846330000000001E-3</v>
      </c>
    </row>
    <row r="2293" spans="1:11" x14ac:dyDescent="0.25">
      <c r="A2293">
        <v>12410</v>
      </c>
      <c r="B2293" s="4">
        <v>0.120133</v>
      </c>
      <c r="C2293" s="4">
        <v>1.9443349999999999E-3</v>
      </c>
      <c r="E2293">
        <v>12410</v>
      </c>
      <c r="F2293" s="4">
        <v>0.14504800000000001</v>
      </c>
      <c r="G2293" s="4">
        <v>2.1071050000000002E-3</v>
      </c>
      <c r="I2293">
        <v>12410</v>
      </c>
      <c r="J2293" s="4">
        <v>0.15812999999999999</v>
      </c>
      <c r="K2293" s="4">
        <v>2.1840969999999999E-3</v>
      </c>
    </row>
    <row r="2294" spans="1:11" x14ac:dyDescent="0.25">
      <c r="A2294">
        <v>12415</v>
      </c>
      <c r="B2294" s="4">
        <v>0.12012</v>
      </c>
      <c r="C2294" s="4">
        <v>1.9439609999999999E-3</v>
      </c>
      <c r="E2294">
        <v>12415</v>
      </c>
      <c r="F2294" s="4">
        <v>0.14502599999999999</v>
      </c>
      <c r="G2294" s="4">
        <v>2.106644E-3</v>
      </c>
      <c r="I2294">
        <v>12415</v>
      </c>
      <c r="J2294" s="4">
        <v>0.15809999999999999</v>
      </c>
      <c r="K2294" s="4">
        <v>2.1835610000000001E-3</v>
      </c>
    </row>
    <row r="2295" spans="1:11" x14ac:dyDescent="0.25">
      <c r="A2295">
        <v>12420</v>
      </c>
      <c r="B2295" s="4">
        <v>0.12010700000000001</v>
      </c>
      <c r="C2295" s="4">
        <v>1.943586E-3</v>
      </c>
      <c r="E2295">
        <v>12420</v>
      </c>
      <c r="F2295" s="4">
        <v>0.14500399999999999</v>
      </c>
      <c r="G2295" s="4">
        <v>2.106185E-3</v>
      </c>
      <c r="I2295">
        <v>12420</v>
      </c>
      <c r="J2295" s="4">
        <v>0.15806000000000001</v>
      </c>
      <c r="K2295" s="4">
        <v>2.1828870000000001E-3</v>
      </c>
    </row>
    <row r="2296" spans="1:11" x14ac:dyDescent="0.25">
      <c r="A2296">
        <v>12425</v>
      </c>
      <c r="B2296" s="4">
        <v>0.12009400000000001</v>
      </c>
      <c r="C2296" s="4">
        <v>1.9432119999999999E-3</v>
      </c>
      <c r="E2296">
        <v>12425</v>
      </c>
      <c r="F2296" s="4">
        <v>0.144983</v>
      </c>
      <c r="G2296" s="4">
        <v>2.1057390000000001E-3</v>
      </c>
      <c r="I2296">
        <v>12425</v>
      </c>
      <c r="J2296" s="4">
        <v>0.15803</v>
      </c>
      <c r="K2296" s="4">
        <v>2.1823519999999998E-3</v>
      </c>
    </row>
    <row r="2297" spans="1:11" x14ac:dyDescent="0.25">
      <c r="A2297">
        <v>12430</v>
      </c>
      <c r="B2297" s="4">
        <v>0.12008099999999999</v>
      </c>
      <c r="C2297" s="4">
        <v>1.9428379999999999E-3</v>
      </c>
      <c r="E2297">
        <v>12430</v>
      </c>
      <c r="F2297" s="4">
        <v>0.14496100000000001</v>
      </c>
      <c r="G2297" s="4">
        <v>2.1052800000000002E-3</v>
      </c>
      <c r="I2297">
        <v>12430</v>
      </c>
      <c r="J2297" s="4">
        <v>0.158</v>
      </c>
      <c r="K2297" s="4">
        <v>2.1818160000000001E-3</v>
      </c>
    </row>
    <row r="2298" spans="1:11" x14ac:dyDescent="0.25">
      <c r="A2298">
        <v>12435</v>
      </c>
      <c r="B2298" s="4">
        <v>0.120069</v>
      </c>
      <c r="C2298" s="4">
        <v>1.9424799999999999E-3</v>
      </c>
      <c r="E2298">
        <v>12435</v>
      </c>
      <c r="F2298" s="4">
        <v>0.14493900000000001</v>
      </c>
      <c r="G2298" s="4">
        <v>2.1048210000000002E-3</v>
      </c>
      <c r="I2298">
        <v>12435</v>
      </c>
      <c r="J2298" s="4">
        <v>0.15798000000000001</v>
      </c>
      <c r="K2298" s="4">
        <v>2.1814180000000001E-3</v>
      </c>
    </row>
    <row r="2299" spans="1:11" x14ac:dyDescent="0.25">
      <c r="A2299">
        <v>12440</v>
      </c>
      <c r="B2299" s="4">
        <v>0.120056</v>
      </c>
      <c r="C2299" s="4">
        <v>1.942107E-3</v>
      </c>
      <c r="E2299">
        <v>12440</v>
      </c>
      <c r="F2299" s="4">
        <v>0.14491799999999999</v>
      </c>
      <c r="G2299" s="4">
        <v>2.1043759999999998E-3</v>
      </c>
      <c r="I2299">
        <v>12440</v>
      </c>
      <c r="J2299" s="4">
        <v>0.15794</v>
      </c>
      <c r="K2299" s="4">
        <v>2.180745E-3</v>
      </c>
    </row>
    <row r="2300" spans="1:11" x14ac:dyDescent="0.25">
      <c r="A2300">
        <v>12445</v>
      </c>
      <c r="B2300" s="4">
        <v>0.120043</v>
      </c>
      <c r="C2300" s="4">
        <v>1.9417340000000001E-3</v>
      </c>
      <c r="E2300">
        <v>12445</v>
      </c>
      <c r="F2300" s="4">
        <v>0.144896</v>
      </c>
      <c r="G2300" s="4">
        <v>2.1039180000000002E-3</v>
      </c>
      <c r="I2300">
        <v>12445</v>
      </c>
      <c r="J2300" s="4">
        <v>0.15792</v>
      </c>
      <c r="K2300" s="4">
        <v>2.180347E-3</v>
      </c>
    </row>
    <row r="2301" spans="1:11" x14ac:dyDescent="0.25">
      <c r="A2301">
        <v>12450</v>
      </c>
      <c r="B2301" s="4">
        <v>0.12003</v>
      </c>
      <c r="C2301" s="4">
        <v>1.941361E-3</v>
      </c>
      <c r="E2301">
        <v>12450</v>
      </c>
      <c r="F2301" s="4">
        <v>0.144874</v>
      </c>
      <c r="G2301" s="4">
        <v>2.1034600000000001E-3</v>
      </c>
      <c r="I2301">
        <v>12450</v>
      </c>
      <c r="J2301" s="4">
        <v>0.15789</v>
      </c>
      <c r="K2301" s="4">
        <v>2.1798130000000001E-3</v>
      </c>
    </row>
    <row r="2302" spans="1:11" x14ac:dyDescent="0.25">
      <c r="A2302">
        <v>12455</v>
      </c>
      <c r="B2302" s="4">
        <v>0.120018</v>
      </c>
      <c r="C2302" s="4">
        <v>1.941005E-3</v>
      </c>
      <c r="E2302">
        <v>12455</v>
      </c>
      <c r="F2302" s="4">
        <v>0.14485300000000001</v>
      </c>
      <c r="G2302" s="4">
        <v>2.1030160000000001E-3</v>
      </c>
      <c r="I2302">
        <v>12455</v>
      </c>
      <c r="J2302" s="4">
        <v>0.15786</v>
      </c>
      <c r="K2302" s="4">
        <v>2.1792780000000002E-3</v>
      </c>
    </row>
    <row r="2303" spans="1:11" x14ac:dyDescent="0.25">
      <c r="A2303">
        <v>12460</v>
      </c>
      <c r="B2303" s="4">
        <v>0.120005</v>
      </c>
      <c r="C2303" s="4">
        <v>1.940633E-3</v>
      </c>
      <c r="E2303">
        <v>12460</v>
      </c>
      <c r="F2303" s="4">
        <v>0.14483099999999999</v>
      </c>
      <c r="G2303" s="4">
        <v>2.102558E-3</v>
      </c>
      <c r="I2303">
        <v>12460</v>
      </c>
      <c r="J2303" s="4">
        <v>0.15784999999999999</v>
      </c>
      <c r="K2303" s="4">
        <v>2.179018E-3</v>
      </c>
    </row>
    <row r="2304" spans="1:11" x14ac:dyDescent="0.25">
      <c r="A2304">
        <v>12465</v>
      </c>
      <c r="B2304" s="4">
        <v>0.119992</v>
      </c>
      <c r="C2304" s="4">
        <v>1.940261E-3</v>
      </c>
      <c r="E2304">
        <v>12465</v>
      </c>
      <c r="F2304" s="4">
        <v>0.14480899999999999</v>
      </c>
      <c r="G2304" s="4">
        <v>2.1021E-3</v>
      </c>
      <c r="I2304">
        <v>12465</v>
      </c>
      <c r="J2304" s="4">
        <v>0.15781999999999999</v>
      </c>
      <c r="K2304" s="4">
        <v>2.1784830000000002E-3</v>
      </c>
    </row>
    <row r="2305" spans="1:11" x14ac:dyDescent="0.25">
      <c r="A2305">
        <v>12470</v>
      </c>
      <c r="B2305" s="4">
        <v>0.119979</v>
      </c>
      <c r="C2305" s="4">
        <v>1.939889E-3</v>
      </c>
      <c r="E2305">
        <v>12470</v>
      </c>
      <c r="F2305" s="4">
        <v>0.144788</v>
      </c>
      <c r="G2305" s="4">
        <v>2.1016569999999998E-3</v>
      </c>
      <c r="I2305">
        <v>12470</v>
      </c>
      <c r="J2305" s="4">
        <v>0.1578</v>
      </c>
      <c r="K2305" s="4">
        <v>2.1780860000000001E-3</v>
      </c>
    </row>
    <row r="2306" spans="1:11" x14ac:dyDescent="0.25">
      <c r="A2306">
        <v>12475</v>
      </c>
      <c r="B2306" s="4">
        <v>0.119966</v>
      </c>
      <c r="C2306" s="4">
        <v>1.9395180000000001E-3</v>
      </c>
      <c r="E2306">
        <v>12475</v>
      </c>
      <c r="F2306" s="4">
        <v>0.14476600000000001</v>
      </c>
      <c r="G2306" s="4">
        <v>2.1012000000000001E-3</v>
      </c>
      <c r="I2306">
        <v>12475</v>
      </c>
      <c r="J2306" s="4">
        <v>0.15778</v>
      </c>
      <c r="K2306" s="4">
        <v>2.177689E-3</v>
      </c>
    </row>
    <row r="2307" spans="1:11" x14ac:dyDescent="0.25">
      <c r="A2307">
        <v>12480</v>
      </c>
      <c r="B2307" s="4">
        <v>0.11995400000000001</v>
      </c>
      <c r="C2307" s="4">
        <v>1.939163E-3</v>
      </c>
      <c r="E2307">
        <v>12480</v>
      </c>
      <c r="F2307" s="4">
        <v>0.14474400000000001</v>
      </c>
      <c r="G2307" s="4">
        <v>2.100743E-3</v>
      </c>
      <c r="I2307">
        <v>12480</v>
      </c>
      <c r="J2307" s="4">
        <v>0.15775</v>
      </c>
      <c r="K2307" s="4">
        <v>2.177156E-3</v>
      </c>
    </row>
    <row r="2308" spans="1:11" x14ac:dyDescent="0.25">
      <c r="A2308">
        <v>12485</v>
      </c>
      <c r="B2308" s="4">
        <v>0.11994100000000001</v>
      </c>
      <c r="C2308" s="4">
        <v>1.9387919999999999E-3</v>
      </c>
      <c r="E2308">
        <v>12485</v>
      </c>
      <c r="F2308" s="4">
        <v>0.14472299999999999</v>
      </c>
      <c r="G2308" s="4">
        <v>2.1003010000000002E-3</v>
      </c>
      <c r="I2308">
        <v>12485</v>
      </c>
      <c r="J2308" s="4">
        <v>0.15773999999999999</v>
      </c>
      <c r="K2308" s="4">
        <v>2.1768960000000002E-3</v>
      </c>
    </row>
    <row r="2309" spans="1:11" x14ac:dyDescent="0.25">
      <c r="A2309">
        <v>12490</v>
      </c>
      <c r="B2309" s="4">
        <v>0.11992800000000001</v>
      </c>
      <c r="C2309" s="4">
        <v>1.938422E-3</v>
      </c>
      <c r="E2309">
        <v>12490</v>
      </c>
      <c r="F2309" s="4">
        <v>0.144701</v>
      </c>
      <c r="G2309" s="4">
        <v>2.099844E-3</v>
      </c>
      <c r="I2309">
        <v>12490</v>
      </c>
      <c r="J2309" s="4">
        <v>0.15772</v>
      </c>
      <c r="K2309" s="4">
        <v>2.1765E-3</v>
      </c>
    </row>
    <row r="2310" spans="1:11" x14ac:dyDescent="0.25">
      <c r="A2310">
        <v>12495</v>
      </c>
      <c r="B2310" s="4">
        <v>0.11991499999999999</v>
      </c>
      <c r="C2310" s="4">
        <v>1.938052E-3</v>
      </c>
      <c r="E2310">
        <v>12495</v>
      </c>
      <c r="F2310" s="4">
        <v>0.144679</v>
      </c>
      <c r="G2310" s="4">
        <v>2.0993880000000002E-3</v>
      </c>
      <c r="I2310">
        <v>12495</v>
      </c>
      <c r="J2310" s="4">
        <v>0.15770999999999999</v>
      </c>
      <c r="K2310" s="4">
        <v>2.1762410000000002E-3</v>
      </c>
    </row>
    <row r="2311" spans="1:11" x14ac:dyDescent="0.25">
      <c r="A2311">
        <v>12500</v>
      </c>
      <c r="B2311" s="4">
        <v>0.119903</v>
      </c>
      <c r="C2311" s="4">
        <v>1.9376980000000001E-3</v>
      </c>
      <c r="E2311">
        <v>12500</v>
      </c>
      <c r="F2311" s="4">
        <v>0.14465800000000001</v>
      </c>
      <c r="G2311" s="4">
        <v>2.0989469999999999E-3</v>
      </c>
      <c r="I2311">
        <v>12500</v>
      </c>
      <c r="J2311" s="4">
        <v>0.15769</v>
      </c>
      <c r="K2311" s="4">
        <v>2.175845E-3</v>
      </c>
    </row>
    <row r="2312" spans="1:11" x14ac:dyDescent="0.25">
      <c r="A2312">
        <v>12505</v>
      </c>
      <c r="B2312" s="4">
        <v>0.11989</v>
      </c>
      <c r="C2312" s="4">
        <v>1.9373280000000001E-3</v>
      </c>
      <c r="E2312">
        <v>12505</v>
      </c>
      <c r="F2312" s="4">
        <v>0.14463599999999999</v>
      </c>
      <c r="G2312" s="4">
        <v>2.0984910000000001E-3</v>
      </c>
      <c r="I2312">
        <v>12505</v>
      </c>
      <c r="J2312" s="4">
        <v>0.15767</v>
      </c>
      <c r="K2312" s="4">
        <v>2.1754489999999999E-3</v>
      </c>
    </row>
    <row r="2313" spans="1:11" x14ac:dyDescent="0.25">
      <c r="A2313">
        <v>12510</v>
      </c>
      <c r="B2313" s="4">
        <v>0.119877</v>
      </c>
      <c r="C2313" s="4">
        <v>1.936959E-3</v>
      </c>
      <c r="E2313">
        <v>12510</v>
      </c>
      <c r="F2313" s="4">
        <v>0.14461399999999999</v>
      </c>
      <c r="G2313" s="4">
        <v>2.0980360000000002E-3</v>
      </c>
      <c r="I2313">
        <v>12510</v>
      </c>
      <c r="J2313" s="4">
        <v>0.15765999999999999</v>
      </c>
      <c r="K2313" s="4">
        <v>2.1751909999999999E-3</v>
      </c>
    </row>
    <row r="2314" spans="1:11" x14ac:dyDescent="0.25">
      <c r="A2314">
        <v>12515</v>
      </c>
      <c r="B2314" s="4">
        <v>0.119864</v>
      </c>
      <c r="C2314" s="4">
        <v>1.93659E-3</v>
      </c>
      <c r="E2314">
        <v>12515</v>
      </c>
      <c r="F2314" s="4">
        <v>0.144593</v>
      </c>
      <c r="G2314" s="4">
        <v>2.0975949999999998E-3</v>
      </c>
      <c r="I2314">
        <v>12515</v>
      </c>
      <c r="J2314" s="4">
        <v>0.15762999999999999</v>
      </c>
      <c r="K2314" s="4">
        <v>2.1746579999999999E-3</v>
      </c>
    </row>
    <row r="2315" spans="1:11" x14ac:dyDescent="0.25">
      <c r="A2315">
        <v>12520</v>
      </c>
      <c r="B2315" s="4">
        <v>0.119851</v>
      </c>
      <c r="C2315" s="4">
        <v>1.936222E-3</v>
      </c>
      <c r="E2315">
        <v>12520</v>
      </c>
      <c r="F2315" s="4">
        <v>0.14457100000000001</v>
      </c>
      <c r="G2315" s="4">
        <v>2.0971399999999999E-3</v>
      </c>
      <c r="I2315">
        <v>12520</v>
      </c>
      <c r="J2315" s="4">
        <v>0.15761</v>
      </c>
      <c r="K2315" s="4">
        <v>2.1742630000000001E-3</v>
      </c>
    </row>
    <row r="2316" spans="1:11" x14ac:dyDescent="0.25">
      <c r="A2316">
        <v>12525</v>
      </c>
      <c r="B2316" s="4">
        <v>0.119839</v>
      </c>
      <c r="C2316" s="4">
        <v>1.935869E-3</v>
      </c>
      <c r="E2316">
        <v>12525</v>
      </c>
      <c r="F2316" s="4">
        <v>0.14454900000000001</v>
      </c>
      <c r="G2316" s="4">
        <v>2.096685E-3</v>
      </c>
      <c r="I2316">
        <v>12525</v>
      </c>
      <c r="J2316" s="4">
        <v>0.15759999999999999</v>
      </c>
      <c r="K2316" s="4">
        <v>2.1740050000000001E-3</v>
      </c>
    </row>
    <row r="2317" spans="1:11" x14ac:dyDescent="0.25">
      <c r="A2317">
        <v>12530</v>
      </c>
      <c r="B2317" s="4">
        <v>0.119826</v>
      </c>
      <c r="C2317" s="4">
        <v>1.9355010000000001E-3</v>
      </c>
      <c r="E2317">
        <v>12530</v>
      </c>
      <c r="F2317" s="4">
        <v>0.14452799999999999</v>
      </c>
      <c r="G2317" s="4">
        <v>2.0962450000000001E-3</v>
      </c>
      <c r="I2317">
        <v>12530</v>
      </c>
      <c r="J2317" s="4">
        <v>0.15758</v>
      </c>
      <c r="K2317" s="4">
        <v>2.1736110000000002E-3</v>
      </c>
    </row>
    <row r="2318" spans="1:11" x14ac:dyDescent="0.25">
      <c r="A2318">
        <v>12535</v>
      </c>
      <c r="B2318" s="4">
        <v>0.119813</v>
      </c>
      <c r="C2318" s="4">
        <v>1.9351329999999999E-3</v>
      </c>
      <c r="E2318">
        <v>12535</v>
      </c>
      <c r="F2318" s="4">
        <v>0.144506</v>
      </c>
      <c r="G2318" s="4">
        <v>2.0957910000000001E-3</v>
      </c>
      <c r="I2318">
        <v>12535</v>
      </c>
      <c r="J2318" s="4">
        <v>0.15756999999999999</v>
      </c>
      <c r="K2318" s="4">
        <v>2.1733529999999998E-3</v>
      </c>
    </row>
    <row r="2319" spans="1:11" x14ac:dyDescent="0.25">
      <c r="A2319">
        <v>12540</v>
      </c>
      <c r="B2319" s="4">
        <v>0.1198</v>
      </c>
      <c r="C2319" s="4">
        <v>1.9347660000000001E-3</v>
      </c>
      <c r="E2319">
        <v>12540</v>
      </c>
      <c r="F2319" s="4">
        <v>0.144484</v>
      </c>
      <c r="G2319" s="4">
        <v>2.0953370000000001E-3</v>
      </c>
      <c r="I2319">
        <v>12540</v>
      </c>
      <c r="J2319" s="4">
        <v>0.15755</v>
      </c>
      <c r="K2319" s="4">
        <v>2.1729589999999999E-3</v>
      </c>
    </row>
    <row r="2320" spans="1:11" x14ac:dyDescent="0.25">
      <c r="A2320">
        <v>12545</v>
      </c>
      <c r="B2320" s="4">
        <v>0.11978800000000001</v>
      </c>
      <c r="C2320" s="4">
        <v>1.934414E-3</v>
      </c>
      <c r="E2320">
        <v>12545</v>
      </c>
      <c r="F2320" s="4">
        <v>0.14446200000000001</v>
      </c>
      <c r="G2320" s="4">
        <v>2.0948830000000001E-3</v>
      </c>
      <c r="I2320">
        <v>12545</v>
      </c>
      <c r="J2320" s="4">
        <v>0.15753</v>
      </c>
      <c r="K2320" s="4">
        <v>2.1725640000000001E-3</v>
      </c>
    </row>
    <row r="2321" spans="1:11" x14ac:dyDescent="0.25">
      <c r="A2321">
        <v>12550</v>
      </c>
      <c r="B2321" s="4">
        <v>0.11977500000000001</v>
      </c>
      <c r="C2321" s="4">
        <v>1.9340469999999999E-3</v>
      </c>
      <c r="E2321">
        <v>12550</v>
      </c>
      <c r="F2321" s="4">
        <v>0.14444100000000001</v>
      </c>
      <c r="G2321" s="4">
        <v>2.0944430000000001E-3</v>
      </c>
      <c r="I2321">
        <v>12550</v>
      </c>
      <c r="J2321" s="4">
        <v>0.15751000000000001</v>
      </c>
      <c r="K2321" s="4">
        <v>2.1721700000000002E-3</v>
      </c>
    </row>
    <row r="2322" spans="1:11" x14ac:dyDescent="0.25">
      <c r="A2322">
        <v>12555</v>
      </c>
      <c r="B2322" s="4">
        <v>0.11976199999999999</v>
      </c>
      <c r="C2322" s="4">
        <v>1.933681E-3</v>
      </c>
      <c r="E2322">
        <v>12555</v>
      </c>
      <c r="F2322" s="4">
        <v>0.14441899999999999</v>
      </c>
      <c r="G2322" s="4">
        <v>2.09399E-3</v>
      </c>
      <c r="I2322">
        <v>12555</v>
      </c>
      <c r="J2322" s="4">
        <v>0.15748999999999999</v>
      </c>
      <c r="K2322" s="4">
        <v>2.1717770000000002E-3</v>
      </c>
    </row>
    <row r="2323" spans="1:11" x14ac:dyDescent="0.25">
      <c r="A2323">
        <v>12560</v>
      </c>
      <c r="B2323" s="4">
        <v>0.11974899999999999</v>
      </c>
      <c r="C2323" s="4">
        <v>1.9333149999999999E-3</v>
      </c>
      <c r="E2323">
        <v>12560</v>
      </c>
      <c r="F2323" s="4">
        <v>0.144397</v>
      </c>
      <c r="G2323" s="4">
        <v>2.0935369999999999E-3</v>
      </c>
      <c r="I2323">
        <v>12560</v>
      </c>
      <c r="J2323" s="4">
        <v>0.15747</v>
      </c>
      <c r="K2323" s="4">
        <v>2.1713829999999998E-3</v>
      </c>
    </row>
    <row r="2324" spans="1:11" x14ac:dyDescent="0.25">
      <c r="A2324">
        <v>12565</v>
      </c>
      <c r="B2324" s="4">
        <v>0.119736</v>
      </c>
      <c r="C2324" s="4">
        <v>1.9329480000000001E-3</v>
      </c>
      <c r="E2324">
        <v>12565</v>
      </c>
      <c r="F2324" s="4">
        <v>0.144376</v>
      </c>
      <c r="G2324" s="4">
        <v>2.0930990000000002E-3</v>
      </c>
      <c r="I2324">
        <v>12565</v>
      </c>
      <c r="J2324" s="4">
        <v>0.15745999999999999</v>
      </c>
      <c r="K2324" s="4">
        <v>2.1711259999999998E-3</v>
      </c>
    </row>
    <row r="2325" spans="1:11" x14ac:dyDescent="0.25">
      <c r="A2325">
        <v>12570</v>
      </c>
      <c r="B2325" s="4">
        <v>0.119724</v>
      </c>
      <c r="C2325" s="4">
        <v>1.9325989999999999E-3</v>
      </c>
      <c r="E2325">
        <v>12570</v>
      </c>
      <c r="F2325" s="4">
        <v>0.14435400000000001</v>
      </c>
      <c r="G2325" s="4">
        <v>2.0926460000000001E-3</v>
      </c>
      <c r="I2325">
        <v>12570</v>
      </c>
      <c r="J2325" s="4">
        <v>0.15744</v>
      </c>
      <c r="K2325" s="4">
        <v>2.1707330000000002E-3</v>
      </c>
    </row>
    <row r="2326" spans="1:11" x14ac:dyDescent="0.25">
      <c r="A2326">
        <v>12575</v>
      </c>
      <c r="B2326" s="4">
        <v>0.119711</v>
      </c>
      <c r="C2326" s="4">
        <v>1.932233E-3</v>
      </c>
      <c r="E2326">
        <v>12575</v>
      </c>
      <c r="F2326" s="4">
        <v>0.14433199999999999</v>
      </c>
      <c r="G2326" s="4">
        <v>2.0921939999999999E-3</v>
      </c>
      <c r="I2326">
        <v>12575</v>
      </c>
      <c r="J2326" s="4">
        <v>0.15742999999999999</v>
      </c>
      <c r="K2326" s="4">
        <v>2.1704770000000001E-3</v>
      </c>
    </row>
    <row r="2327" spans="1:11" x14ac:dyDescent="0.25">
      <c r="A2327">
        <v>12580</v>
      </c>
      <c r="B2327" s="4">
        <v>0.119698</v>
      </c>
      <c r="C2327" s="4">
        <v>1.931868E-3</v>
      </c>
      <c r="E2327">
        <v>12580</v>
      </c>
      <c r="F2327" s="4">
        <v>0.14431099999999999</v>
      </c>
      <c r="G2327" s="4">
        <v>2.0917560000000002E-3</v>
      </c>
      <c r="I2327">
        <v>12580</v>
      </c>
      <c r="J2327" s="4">
        <v>0.15740999999999999</v>
      </c>
      <c r="K2327" s="4">
        <v>2.1700840000000001E-3</v>
      </c>
    </row>
    <row r="2328" spans="1:11" x14ac:dyDescent="0.25">
      <c r="A2328">
        <v>12585</v>
      </c>
      <c r="B2328" s="4">
        <v>0.119685</v>
      </c>
      <c r="C2328" s="4">
        <v>1.931503E-3</v>
      </c>
      <c r="E2328">
        <v>12585</v>
      </c>
      <c r="F2328" s="4">
        <v>0.144289</v>
      </c>
      <c r="G2328" s="4">
        <v>2.091304E-3</v>
      </c>
      <c r="I2328">
        <v>12585</v>
      </c>
      <c r="J2328" s="4">
        <v>0.15740000000000001</v>
      </c>
      <c r="K2328" s="4">
        <v>2.1698279999999999E-3</v>
      </c>
    </row>
    <row r="2329" spans="1:11" x14ac:dyDescent="0.25">
      <c r="A2329">
        <v>12590</v>
      </c>
      <c r="B2329" s="4">
        <v>0.119673</v>
      </c>
      <c r="C2329" s="4">
        <v>1.931154E-3</v>
      </c>
      <c r="E2329">
        <v>12590</v>
      </c>
      <c r="F2329" s="4">
        <v>0.14426700000000001</v>
      </c>
      <c r="G2329" s="4">
        <v>2.0908519999999998E-3</v>
      </c>
      <c r="I2329">
        <v>12590</v>
      </c>
      <c r="J2329" s="4">
        <v>0.15739</v>
      </c>
      <c r="K2329" s="4">
        <v>2.1695719999999998E-3</v>
      </c>
    </row>
    <row r="2330" spans="1:11" x14ac:dyDescent="0.25">
      <c r="A2330">
        <v>12595</v>
      </c>
      <c r="B2330" s="4">
        <v>0.11966</v>
      </c>
      <c r="C2330" s="4">
        <v>1.9307899999999999E-3</v>
      </c>
      <c r="E2330">
        <v>12595</v>
      </c>
      <c r="F2330" s="4">
        <v>0.14424600000000001</v>
      </c>
      <c r="G2330" s="4">
        <v>2.090415E-3</v>
      </c>
      <c r="I2330">
        <v>12595</v>
      </c>
      <c r="J2330" s="4">
        <v>0.15737000000000001</v>
      </c>
      <c r="K2330" s="4">
        <v>2.1691800000000002E-3</v>
      </c>
    </row>
    <row r="2331" spans="1:11" x14ac:dyDescent="0.25">
      <c r="A2331">
        <v>12600</v>
      </c>
      <c r="B2331" s="4">
        <v>0.119647</v>
      </c>
      <c r="C2331" s="4">
        <v>1.9304260000000001E-3</v>
      </c>
      <c r="E2331">
        <v>12600</v>
      </c>
      <c r="F2331" s="4">
        <v>0.14422399999999999</v>
      </c>
      <c r="G2331" s="4">
        <v>2.0899640000000001E-3</v>
      </c>
      <c r="I2331">
        <v>12600</v>
      </c>
      <c r="J2331" s="4">
        <v>0.15736</v>
      </c>
      <c r="K2331" s="4">
        <v>2.1689249999999999E-3</v>
      </c>
    </row>
    <row r="2332" spans="1:11" x14ac:dyDescent="0.25">
      <c r="A2332">
        <v>12605</v>
      </c>
      <c r="B2332" s="4">
        <v>0.119634</v>
      </c>
      <c r="C2332" s="4">
        <v>1.930062E-3</v>
      </c>
      <c r="E2332">
        <v>12605</v>
      </c>
      <c r="F2332" s="4">
        <v>0.144202</v>
      </c>
      <c r="G2332" s="4">
        <v>2.0895129999999999E-3</v>
      </c>
      <c r="I2332">
        <v>12605</v>
      </c>
      <c r="J2332" s="4">
        <v>0.15734000000000001</v>
      </c>
      <c r="K2332" s="4">
        <v>2.1685329999999998E-3</v>
      </c>
    </row>
    <row r="2333" spans="1:11" x14ac:dyDescent="0.25">
      <c r="A2333">
        <v>12610</v>
      </c>
      <c r="B2333" s="4">
        <v>0.11962100000000001</v>
      </c>
      <c r="C2333" s="4">
        <v>1.9296980000000001E-3</v>
      </c>
      <c r="E2333">
        <v>12610</v>
      </c>
      <c r="F2333" s="4">
        <v>0.144181</v>
      </c>
      <c r="G2333" s="4">
        <v>2.0890769999999999E-3</v>
      </c>
      <c r="I2333">
        <v>12610</v>
      </c>
      <c r="J2333" s="4">
        <v>0.15733</v>
      </c>
      <c r="K2333" s="4">
        <v>2.168278E-3</v>
      </c>
    </row>
    <row r="2334" spans="1:11" x14ac:dyDescent="0.25">
      <c r="A2334">
        <v>12615</v>
      </c>
      <c r="B2334" s="4">
        <v>0.11960899999999999</v>
      </c>
      <c r="C2334" s="4">
        <v>1.9293509999999999E-3</v>
      </c>
      <c r="E2334">
        <v>12615</v>
      </c>
      <c r="F2334" s="4">
        <v>0.14415900000000001</v>
      </c>
      <c r="G2334" s="4">
        <v>2.0886260000000001E-3</v>
      </c>
      <c r="I2334">
        <v>12615</v>
      </c>
      <c r="J2334" s="4">
        <v>0.15731999999999999</v>
      </c>
      <c r="K2334" s="4">
        <v>2.1680229999999998E-3</v>
      </c>
    </row>
    <row r="2335" spans="1:11" x14ac:dyDescent="0.25">
      <c r="A2335">
        <v>12620</v>
      </c>
      <c r="B2335" s="4">
        <v>0.11959599999999999</v>
      </c>
      <c r="C2335" s="4">
        <v>1.928988E-3</v>
      </c>
      <c r="E2335">
        <v>12620</v>
      </c>
      <c r="F2335" s="4">
        <v>0.14413699999999999</v>
      </c>
      <c r="G2335" s="4">
        <v>2.0881760000000002E-3</v>
      </c>
      <c r="I2335">
        <v>12620</v>
      </c>
      <c r="J2335" s="4">
        <v>0.1573</v>
      </c>
      <c r="K2335" s="4">
        <v>2.1676310000000002E-3</v>
      </c>
    </row>
    <row r="2336" spans="1:11" x14ac:dyDescent="0.25">
      <c r="A2336">
        <v>12625</v>
      </c>
      <c r="B2336" s="4">
        <v>0.11958299999999999</v>
      </c>
      <c r="C2336" s="4">
        <v>1.928625E-3</v>
      </c>
      <c r="E2336">
        <v>12625</v>
      </c>
      <c r="F2336" s="4">
        <v>0.14411599999999999</v>
      </c>
      <c r="G2336" s="4">
        <v>2.0877399999999998E-3</v>
      </c>
      <c r="I2336">
        <v>12625</v>
      </c>
      <c r="J2336" s="4">
        <v>0.15729000000000001</v>
      </c>
      <c r="K2336" s="4">
        <v>2.1673769999999998E-3</v>
      </c>
    </row>
    <row r="2337" spans="1:11" x14ac:dyDescent="0.25">
      <c r="A2337">
        <v>12630</v>
      </c>
      <c r="B2337" s="4">
        <v>0.11957</v>
      </c>
      <c r="C2337" s="4">
        <v>1.9282629999999999E-3</v>
      </c>
      <c r="E2337">
        <v>12630</v>
      </c>
      <c r="F2337" s="4">
        <v>0.144094</v>
      </c>
      <c r="G2337" s="4">
        <v>2.0872899999999999E-3</v>
      </c>
      <c r="I2337">
        <v>12630</v>
      </c>
      <c r="J2337" s="4">
        <v>0.15728</v>
      </c>
      <c r="K2337" s="4">
        <v>2.1671220000000001E-3</v>
      </c>
    </row>
    <row r="2338" spans="1:11" x14ac:dyDescent="0.25">
      <c r="A2338">
        <v>12635</v>
      </c>
      <c r="B2338" s="4">
        <v>0.119558</v>
      </c>
      <c r="C2338" s="4">
        <v>1.9279169999999999E-3</v>
      </c>
      <c r="E2338">
        <v>12635</v>
      </c>
      <c r="F2338" s="4">
        <v>0.14407200000000001</v>
      </c>
      <c r="G2338" s="4">
        <v>2.0868409999999999E-3</v>
      </c>
      <c r="I2338">
        <v>12635</v>
      </c>
      <c r="J2338" s="4">
        <v>0.15726999999999999</v>
      </c>
      <c r="K2338" s="4">
        <v>2.1668680000000002E-3</v>
      </c>
    </row>
    <row r="2339" spans="1:11" x14ac:dyDescent="0.25">
      <c r="A2339">
        <v>12640</v>
      </c>
      <c r="B2339" s="4">
        <v>0.119545</v>
      </c>
      <c r="C2339" s="4">
        <v>1.9275550000000001E-3</v>
      </c>
      <c r="E2339">
        <v>12640</v>
      </c>
      <c r="F2339" s="4">
        <v>0.14405100000000001</v>
      </c>
      <c r="G2339" s="4">
        <v>2.0864059999999999E-3</v>
      </c>
      <c r="I2339">
        <v>12640</v>
      </c>
      <c r="J2339" s="4">
        <v>0.15726000000000001</v>
      </c>
      <c r="K2339" s="4">
        <v>2.1666139999999999E-3</v>
      </c>
    </row>
    <row r="2340" spans="1:11" x14ac:dyDescent="0.25">
      <c r="A2340">
        <v>12645</v>
      </c>
      <c r="B2340" s="4">
        <v>0.119532</v>
      </c>
      <c r="C2340" s="4">
        <v>1.927193E-3</v>
      </c>
      <c r="E2340">
        <v>12645</v>
      </c>
      <c r="F2340" s="4">
        <v>0.14402899999999999</v>
      </c>
      <c r="G2340" s="4">
        <v>2.0859569999999998E-3</v>
      </c>
      <c r="I2340">
        <v>12645</v>
      </c>
      <c r="J2340" s="4">
        <v>0.15723999999999999</v>
      </c>
      <c r="K2340" s="4">
        <v>2.166224E-3</v>
      </c>
    </row>
    <row r="2341" spans="1:11" x14ac:dyDescent="0.25">
      <c r="A2341">
        <v>12650</v>
      </c>
      <c r="B2341" s="4">
        <v>0.119519</v>
      </c>
      <c r="C2341" s="4">
        <v>1.9268320000000001E-3</v>
      </c>
      <c r="E2341">
        <v>12650</v>
      </c>
      <c r="F2341" s="4">
        <v>0.144007</v>
      </c>
      <c r="G2341" s="4">
        <v>2.0855079999999998E-3</v>
      </c>
      <c r="I2341">
        <v>12650</v>
      </c>
      <c r="J2341" s="4">
        <v>0.15723000000000001</v>
      </c>
      <c r="K2341" s="4">
        <v>2.1659700000000001E-3</v>
      </c>
    </row>
    <row r="2342" spans="1:11" x14ac:dyDescent="0.25">
      <c r="A2342">
        <v>12655</v>
      </c>
      <c r="B2342" s="4">
        <v>0.119507</v>
      </c>
      <c r="C2342" s="4">
        <v>1.9264869999999999E-3</v>
      </c>
      <c r="E2342">
        <v>12655</v>
      </c>
      <c r="F2342" s="4">
        <v>0.143986</v>
      </c>
      <c r="G2342" s="4">
        <v>2.0850740000000001E-3</v>
      </c>
      <c r="I2342">
        <v>12655</v>
      </c>
      <c r="J2342" s="4">
        <v>0.15722</v>
      </c>
      <c r="K2342" s="4">
        <v>2.1657170000000002E-3</v>
      </c>
    </row>
    <row r="2343" spans="1:11" x14ac:dyDescent="0.25">
      <c r="A2343">
        <v>12660</v>
      </c>
      <c r="B2343" s="4">
        <v>0.119494</v>
      </c>
      <c r="C2343" s="4">
        <v>1.926126E-3</v>
      </c>
      <c r="E2343">
        <v>12660</v>
      </c>
      <c r="F2343" s="4">
        <v>0.14396400000000001</v>
      </c>
      <c r="G2343" s="4">
        <v>2.0846250000000001E-3</v>
      </c>
      <c r="I2343">
        <v>12660</v>
      </c>
      <c r="J2343" s="4">
        <v>0.15720999999999999</v>
      </c>
      <c r="K2343" s="4">
        <v>2.1654629999999998E-3</v>
      </c>
    </row>
    <row r="2344" spans="1:11" x14ac:dyDescent="0.25">
      <c r="A2344">
        <v>12665</v>
      </c>
      <c r="B2344" s="4">
        <v>0.119481</v>
      </c>
      <c r="C2344" s="4">
        <v>1.925766E-3</v>
      </c>
      <c r="E2344">
        <v>12665</v>
      </c>
      <c r="F2344" s="4">
        <v>0.14394199999999999</v>
      </c>
      <c r="G2344" s="4">
        <v>2.084177E-3</v>
      </c>
      <c r="I2344">
        <v>12665</v>
      </c>
      <c r="J2344" s="4">
        <v>0.15719</v>
      </c>
      <c r="K2344" s="4">
        <v>2.1650739999999999E-3</v>
      </c>
    </row>
    <row r="2345" spans="1:11" x14ac:dyDescent="0.25">
      <c r="A2345">
        <v>12670</v>
      </c>
      <c r="B2345" s="4">
        <v>0.119468</v>
      </c>
      <c r="C2345" s="4">
        <v>1.9254059999999999E-3</v>
      </c>
      <c r="E2345">
        <v>12670</v>
      </c>
      <c r="F2345" s="4">
        <v>0.14392099999999999</v>
      </c>
      <c r="G2345" s="4">
        <v>2.0837429999999999E-3</v>
      </c>
      <c r="I2345">
        <v>12670</v>
      </c>
      <c r="J2345" s="4">
        <v>0.15719</v>
      </c>
      <c r="K2345" s="4">
        <v>2.1649569999999999E-3</v>
      </c>
    </row>
    <row r="2346" spans="1:11" x14ac:dyDescent="0.25">
      <c r="A2346">
        <v>12675</v>
      </c>
      <c r="B2346" s="4">
        <v>0.11945500000000001</v>
      </c>
      <c r="C2346" s="4">
        <v>1.9250459999999999E-3</v>
      </c>
      <c r="E2346">
        <v>12675</v>
      </c>
      <c r="F2346" s="4">
        <v>0.143899</v>
      </c>
      <c r="G2346" s="4">
        <v>2.0832960000000001E-3</v>
      </c>
      <c r="I2346">
        <v>12675</v>
      </c>
      <c r="J2346" s="4">
        <v>0.15717999999999999</v>
      </c>
      <c r="K2346" s="4">
        <v>2.1647039999999999E-3</v>
      </c>
    </row>
    <row r="2347" spans="1:11" x14ac:dyDescent="0.25">
      <c r="A2347">
        <v>12680</v>
      </c>
      <c r="B2347" s="4">
        <v>0.11944299999999999</v>
      </c>
      <c r="C2347" s="4">
        <v>1.9247019999999999E-3</v>
      </c>
      <c r="E2347">
        <v>12680</v>
      </c>
      <c r="F2347" s="4">
        <v>0.143877</v>
      </c>
      <c r="G2347" s="4">
        <v>2.082848E-3</v>
      </c>
      <c r="I2347">
        <v>12680</v>
      </c>
      <c r="J2347" s="4">
        <v>0.15715999999999999</v>
      </c>
      <c r="K2347" s="4">
        <v>2.164315E-3</v>
      </c>
    </row>
    <row r="2348" spans="1:11" x14ac:dyDescent="0.25">
      <c r="A2348">
        <v>12685</v>
      </c>
      <c r="B2348" s="4">
        <v>0.11942999999999999</v>
      </c>
      <c r="C2348" s="4">
        <v>1.9243419999999999E-3</v>
      </c>
      <c r="E2348">
        <v>12685</v>
      </c>
      <c r="F2348" s="4">
        <v>0.14385500000000001</v>
      </c>
      <c r="G2348" s="4">
        <v>2.0824009999999998E-3</v>
      </c>
      <c r="I2348">
        <v>12685</v>
      </c>
      <c r="J2348" s="4">
        <v>0.15714</v>
      </c>
      <c r="K2348" s="4">
        <v>2.163926E-3</v>
      </c>
    </row>
    <row r="2349" spans="1:11" x14ac:dyDescent="0.25">
      <c r="A2349">
        <v>12690</v>
      </c>
      <c r="B2349" s="4">
        <v>0.119417</v>
      </c>
      <c r="C2349" s="4">
        <v>1.923983E-3</v>
      </c>
      <c r="E2349">
        <v>12690</v>
      </c>
      <c r="F2349" s="4">
        <v>0.14383399999999999</v>
      </c>
      <c r="G2349" s="4">
        <v>2.081968E-3</v>
      </c>
      <c r="I2349">
        <v>12690</v>
      </c>
      <c r="J2349" s="4">
        <v>0.15714</v>
      </c>
      <c r="K2349" s="4">
        <v>2.16381E-3</v>
      </c>
    </row>
    <row r="2350" spans="1:11" x14ac:dyDescent="0.25">
      <c r="A2350">
        <v>12695</v>
      </c>
      <c r="B2350" s="4">
        <v>0.119404</v>
      </c>
      <c r="C2350" s="4">
        <v>1.923625E-3</v>
      </c>
      <c r="E2350">
        <v>12695</v>
      </c>
      <c r="F2350" s="4">
        <v>0.143812</v>
      </c>
      <c r="G2350" s="4">
        <v>2.0815209999999998E-3</v>
      </c>
      <c r="I2350">
        <v>12695</v>
      </c>
      <c r="J2350" s="4">
        <v>0.15712000000000001</v>
      </c>
      <c r="K2350" s="4">
        <v>2.1634219999999999E-3</v>
      </c>
    </row>
    <row r="2351" spans="1:11" x14ac:dyDescent="0.25">
      <c r="A2351">
        <v>12700</v>
      </c>
      <c r="B2351" s="4">
        <v>0.119392</v>
      </c>
      <c r="C2351" s="4">
        <v>1.9232819999999999E-3</v>
      </c>
      <c r="E2351">
        <v>12700</v>
      </c>
      <c r="F2351" s="4">
        <v>0.14379</v>
      </c>
      <c r="G2351" s="4">
        <v>2.0810749999999999E-3</v>
      </c>
      <c r="I2351">
        <v>12700</v>
      </c>
      <c r="J2351" s="4">
        <v>0.15709999999999999</v>
      </c>
      <c r="K2351" s="4">
        <v>2.163033E-3</v>
      </c>
    </row>
    <row r="2352" spans="1:11" x14ac:dyDescent="0.25">
      <c r="A2352">
        <v>12705</v>
      </c>
      <c r="B2352" s="4">
        <v>0.119379</v>
      </c>
      <c r="C2352" s="4">
        <v>1.9229239999999999E-3</v>
      </c>
      <c r="E2352">
        <v>12705</v>
      </c>
      <c r="F2352" s="4">
        <v>0.14376900000000001</v>
      </c>
      <c r="G2352" s="4">
        <v>2.0806430000000001E-3</v>
      </c>
      <c r="I2352">
        <v>12705</v>
      </c>
      <c r="J2352" s="4">
        <v>0.15709000000000001</v>
      </c>
      <c r="K2352" s="4">
        <v>2.1627809999999999E-3</v>
      </c>
    </row>
    <row r="2353" spans="1:11" x14ac:dyDescent="0.25">
      <c r="A2353">
        <v>12710</v>
      </c>
      <c r="B2353" s="4">
        <v>0.119366</v>
      </c>
      <c r="C2353" s="4">
        <v>1.9225659999999999E-3</v>
      </c>
      <c r="E2353">
        <v>12710</v>
      </c>
      <c r="F2353" s="4">
        <v>0.14374700000000001</v>
      </c>
      <c r="G2353" s="4">
        <v>2.0801970000000002E-3</v>
      </c>
      <c r="I2353">
        <v>12710</v>
      </c>
      <c r="J2353" s="4">
        <v>0.15706000000000001</v>
      </c>
      <c r="K2353" s="4">
        <v>2.1622569999999999E-3</v>
      </c>
    </row>
    <row r="2354" spans="1:11" x14ac:dyDescent="0.25">
      <c r="A2354">
        <v>12715</v>
      </c>
      <c r="B2354" s="4">
        <v>0.119353</v>
      </c>
      <c r="C2354" s="4">
        <v>1.9222079999999999E-3</v>
      </c>
      <c r="E2354">
        <v>12715</v>
      </c>
      <c r="F2354" s="4">
        <v>0.14372499999999999</v>
      </c>
      <c r="G2354" s="4">
        <v>2.0797509999999999E-3</v>
      </c>
      <c r="I2354">
        <v>12715</v>
      </c>
      <c r="J2354" s="4">
        <v>0.15704000000000001</v>
      </c>
      <c r="K2354" s="4">
        <v>2.1618689999999999E-3</v>
      </c>
    </row>
    <row r="2355" spans="1:11" x14ac:dyDescent="0.25">
      <c r="A2355">
        <v>12720</v>
      </c>
      <c r="B2355" s="4">
        <v>0.11934</v>
      </c>
      <c r="C2355" s="4">
        <v>1.921851E-3</v>
      </c>
      <c r="E2355">
        <v>12720</v>
      </c>
      <c r="F2355" s="4">
        <v>0.143704</v>
      </c>
      <c r="G2355" s="4">
        <v>2.079319E-3</v>
      </c>
      <c r="I2355">
        <v>12720</v>
      </c>
      <c r="J2355" s="4">
        <v>0.15701999999999999</v>
      </c>
      <c r="K2355" s="4">
        <v>2.1614809999999998E-3</v>
      </c>
    </row>
    <row r="2356" spans="1:11" x14ac:dyDescent="0.25">
      <c r="A2356">
        <v>12725</v>
      </c>
      <c r="B2356" s="4">
        <v>0.119328</v>
      </c>
      <c r="C2356" s="4">
        <v>1.9215090000000001E-3</v>
      </c>
      <c r="E2356">
        <v>12725</v>
      </c>
      <c r="F2356" s="4">
        <v>0.143682</v>
      </c>
      <c r="G2356" s="4">
        <v>2.0788740000000001E-3</v>
      </c>
      <c r="I2356">
        <v>12725</v>
      </c>
      <c r="J2356" s="4">
        <v>0.157</v>
      </c>
      <c r="K2356" s="4">
        <v>2.1610940000000001E-3</v>
      </c>
    </row>
    <row r="2357" spans="1:11" x14ac:dyDescent="0.25">
      <c r="A2357">
        <v>12730</v>
      </c>
      <c r="B2357" s="4">
        <v>0.119315</v>
      </c>
      <c r="C2357" s="4">
        <v>1.921152E-3</v>
      </c>
      <c r="E2357">
        <v>12730</v>
      </c>
      <c r="F2357" s="4">
        <v>0.14366000000000001</v>
      </c>
      <c r="G2357" s="4">
        <v>2.0784290000000001E-3</v>
      </c>
      <c r="I2357">
        <v>12730</v>
      </c>
      <c r="J2357" s="4">
        <v>0.15697</v>
      </c>
      <c r="K2357" s="4">
        <v>2.1605700000000001E-3</v>
      </c>
    </row>
    <row r="2358" spans="1:11" x14ac:dyDescent="0.25">
      <c r="A2358">
        <v>12735</v>
      </c>
      <c r="B2358" s="4">
        <v>0.11930200000000001</v>
      </c>
      <c r="C2358" s="4">
        <v>1.920796E-3</v>
      </c>
      <c r="E2358">
        <v>12735</v>
      </c>
      <c r="F2358" s="4">
        <v>0.14363899999999999</v>
      </c>
      <c r="G2358" s="4">
        <v>2.0779980000000002E-3</v>
      </c>
      <c r="I2358">
        <v>12735</v>
      </c>
      <c r="J2358" s="4">
        <v>0.15695000000000001</v>
      </c>
      <c r="K2358" s="4">
        <v>2.160183E-3</v>
      </c>
    </row>
    <row r="2359" spans="1:11" x14ac:dyDescent="0.25">
      <c r="A2359">
        <v>12740</v>
      </c>
      <c r="B2359" s="4">
        <v>0.11928900000000001</v>
      </c>
      <c r="C2359" s="4">
        <v>1.92044E-3</v>
      </c>
      <c r="E2359">
        <v>12740</v>
      </c>
      <c r="F2359" s="4">
        <v>0.14361699999999999</v>
      </c>
      <c r="G2359" s="4">
        <v>2.0775530000000002E-3</v>
      </c>
      <c r="I2359">
        <v>12740</v>
      </c>
      <c r="J2359" s="4">
        <v>0.15692</v>
      </c>
      <c r="K2359" s="4">
        <v>2.159659E-3</v>
      </c>
    </row>
    <row r="2360" spans="1:11" x14ac:dyDescent="0.25">
      <c r="A2360">
        <v>12745</v>
      </c>
      <c r="B2360" s="4">
        <v>0.11927699999999999</v>
      </c>
      <c r="C2360" s="4">
        <v>1.920099E-3</v>
      </c>
      <c r="E2360">
        <v>12745</v>
      </c>
      <c r="F2360" s="4">
        <v>0.143595</v>
      </c>
      <c r="G2360" s="4">
        <v>2.0771090000000002E-3</v>
      </c>
      <c r="I2360">
        <v>12745</v>
      </c>
      <c r="J2360" s="4">
        <v>0.15690000000000001</v>
      </c>
      <c r="K2360" s="4">
        <v>2.1592730000000002E-3</v>
      </c>
    </row>
    <row r="2361" spans="1:11" x14ac:dyDescent="0.25">
      <c r="A2361">
        <v>12750</v>
      </c>
      <c r="B2361" s="4">
        <v>0.119264</v>
      </c>
      <c r="C2361" s="4">
        <v>1.9197439999999999E-3</v>
      </c>
      <c r="E2361">
        <v>12750</v>
      </c>
      <c r="F2361" s="4">
        <v>0.14357400000000001</v>
      </c>
      <c r="G2361" s="4">
        <v>2.0766790000000001E-3</v>
      </c>
      <c r="I2361">
        <v>12750</v>
      </c>
      <c r="J2361" s="4">
        <v>0.15687000000000001</v>
      </c>
      <c r="K2361" s="4">
        <v>2.1587500000000001E-3</v>
      </c>
    </row>
    <row r="2362" spans="1:11" x14ac:dyDescent="0.25">
      <c r="A2362">
        <v>12755</v>
      </c>
      <c r="B2362" s="4">
        <v>0.119251</v>
      </c>
      <c r="C2362" s="4">
        <v>1.919388E-3</v>
      </c>
      <c r="E2362">
        <v>12755</v>
      </c>
      <c r="F2362" s="4">
        <v>0.14355200000000001</v>
      </c>
      <c r="G2362" s="4">
        <v>2.0762350000000001E-3</v>
      </c>
      <c r="I2362">
        <v>12755</v>
      </c>
      <c r="J2362" s="4">
        <v>0.15684000000000001</v>
      </c>
      <c r="K2362" s="4">
        <v>2.158227E-3</v>
      </c>
    </row>
    <row r="2363" spans="1:11" x14ac:dyDescent="0.25">
      <c r="A2363">
        <v>12760</v>
      </c>
      <c r="B2363" s="4">
        <v>0.119238</v>
      </c>
      <c r="C2363" s="4">
        <v>1.9190329999999999E-3</v>
      </c>
      <c r="E2363">
        <v>12760</v>
      </c>
      <c r="F2363" s="4">
        <v>0.14352999999999999</v>
      </c>
      <c r="G2363" s="4">
        <v>2.075791E-3</v>
      </c>
      <c r="I2363">
        <v>12760</v>
      </c>
      <c r="J2363" s="4">
        <v>0.15681999999999999</v>
      </c>
      <c r="K2363" s="4">
        <v>2.1578410000000002E-3</v>
      </c>
    </row>
    <row r="2364" spans="1:11" x14ac:dyDescent="0.25">
      <c r="A2364">
        <v>12765</v>
      </c>
      <c r="B2364" s="4">
        <v>0.119225</v>
      </c>
      <c r="C2364" s="4">
        <v>1.9186780000000001E-3</v>
      </c>
      <c r="E2364">
        <v>12765</v>
      </c>
      <c r="F2364" s="4">
        <v>0.143509</v>
      </c>
      <c r="G2364" s="4">
        <v>2.0753619999999999E-3</v>
      </c>
      <c r="I2364">
        <v>12765</v>
      </c>
      <c r="J2364" s="4">
        <v>0.15679000000000001</v>
      </c>
      <c r="K2364" s="4">
        <v>2.1573180000000001E-3</v>
      </c>
    </row>
    <row r="2365" spans="1:11" x14ac:dyDescent="0.25">
      <c r="A2365">
        <v>12770</v>
      </c>
      <c r="B2365" s="4">
        <v>0.119213</v>
      </c>
      <c r="C2365" s="4">
        <v>1.918339E-3</v>
      </c>
      <c r="E2365">
        <v>12770</v>
      </c>
      <c r="F2365" s="4">
        <v>0.143487</v>
      </c>
      <c r="G2365" s="4">
        <v>2.0749179999999998E-3</v>
      </c>
      <c r="I2365">
        <v>12770</v>
      </c>
      <c r="J2365" s="4">
        <v>0.15676000000000001</v>
      </c>
      <c r="K2365" s="4">
        <v>2.1567959999999999E-3</v>
      </c>
    </row>
    <row r="2366" spans="1:11" x14ac:dyDescent="0.25">
      <c r="A2366">
        <v>12775</v>
      </c>
      <c r="B2366" s="4">
        <v>0.1192</v>
      </c>
      <c r="C2366" s="4">
        <v>1.917984E-3</v>
      </c>
      <c r="E2366">
        <v>12775</v>
      </c>
      <c r="F2366" s="4">
        <v>0.14346500000000001</v>
      </c>
      <c r="G2366" s="4">
        <v>2.0744750000000001E-3</v>
      </c>
      <c r="I2366">
        <v>12775</v>
      </c>
      <c r="J2366" s="4">
        <v>0.15672</v>
      </c>
      <c r="K2366" s="4">
        <v>2.1561380000000002E-3</v>
      </c>
    </row>
    <row r="2367" spans="1:11" x14ac:dyDescent="0.25">
      <c r="A2367">
        <v>12780</v>
      </c>
      <c r="B2367" s="4">
        <v>0.119187</v>
      </c>
      <c r="C2367" s="4">
        <v>1.91763E-3</v>
      </c>
      <c r="E2367">
        <v>12780</v>
      </c>
      <c r="F2367" s="4">
        <v>0.14344399999999999</v>
      </c>
      <c r="G2367" s="4">
        <v>2.074046E-3</v>
      </c>
      <c r="I2367">
        <v>12780</v>
      </c>
      <c r="J2367" s="4">
        <v>0.15670000000000001</v>
      </c>
      <c r="K2367" s="4">
        <v>2.1557519999999999E-3</v>
      </c>
    </row>
    <row r="2368" spans="1:11" x14ac:dyDescent="0.25">
      <c r="A2368">
        <v>12785</v>
      </c>
      <c r="B2368" s="4">
        <v>0.119174</v>
      </c>
      <c r="C2368" s="4">
        <v>1.9172760000000001E-3</v>
      </c>
      <c r="E2368">
        <v>12785</v>
      </c>
      <c r="F2368" s="4">
        <v>0.14342199999999999</v>
      </c>
      <c r="G2368" s="4">
        <v>2.0736040000000002E-3</v>
      </c>
      <c r="I2368">
        <v>12785</v>
      </c>
      <c r="J2368" s="4">
        <v>0.15665999999999999</v>
      </c>
      <c r="K2368" s="4">
        <v>2.1550940000000002E-3</v>
      </c>
    </row>
    <row r="2369" spans="1:11" x14ac:dyDescent="0.25">
      <c r="A2369">
        <v>12790</v>
      </c>
      <c r="B2369" s="4">
        <v>0.119162</v>
      </c>
      <c r="C2369" s="4">
        <v>1.916938E-3</v>
      </c>
      <c r="E2369">
        <v>12790</v>
      </c>
      <c r="F2369" s="4">
        <v>0.1434</v>
      </c>
      <c r="G2369" s="4">
        <v>2.073161E-3</v>
      </c>
      <c r="I2369">
        <v>12790</v>
      </c>
      <c r="J2369" s="4">
        <v>0.15662000000000001</v>
      </c>
      <c r="K2369" s="4">
        <v>2.1544369999999999E-3</v>
      </c>
    </row>
    <row r="2370" spans="1:11" x14ac:dyDescent="0.25">
      <c r="A2370">
        <v>12795</v>
      </c>
      <c r="B2370" s="4">
        <v>0.119149</v>
      </c>
      <c r="C2370" s="4">
        <v>1.9165849999999999E-3</v>
      </c>
      <c r="E2370">
        <v>12795</v>
      </c>
      <c r="F2370" s="4">
        <v>0.14337900000000001</v>
      </c>
      <c r="G2370" s="4">
        <v>2.0727330000000002E-3</v>
      </c>
      <c r="I2370">
        <v>12795</v>
      </c>
      <c r="J2370" s="4">
        <v>0.15659000000000001</v>
      </c>
      <c r="K2370" s="4">
        <v>2.1539160000000001E-3</v>
      </c>
    </row>
    <row r="2371" spans="1:11" x14ac:dyDescent="0.25">
      <c r="A2371">
        <v>12800</v>
      </c>
      <c r="B2371" s="4">
        <v>0.11913600000000001</v>
      </c>
      <c r="C2371" s="4">
        <v>1.9162319999999999E-3</v>
      </c>
      <c r="E2371">
        <v>12800</v>
      </c>
      <c r="F2371" s="4">
        <v>0.14335700000000001</v>
      </c>
      <c r="G2371" s="4">
        <v>2.072291E-3</v>
      </c>
      <c r="I2371">
        <v>12800</v>
      </c>
      <c r="J2371" s="4">
        <v>0.15654999999999999</v>
      </c>
      <c r="K2371" s="4">
        <v>2.1532589999999998E-3</v>
      </c>
    </row>
    <row r="2372" spans="1:11" x14ac:dyDescent="0.25">
      <c r="A2372">
        <v>12805</v>
      </c>
      <c r="B2372" s="4">
        <v>0.11912300000000001</v>
      </c>
      <c r="C2372" s="4">
        <v>1.9158790000000001E-3</v>
      </c>
      <c r="E2372">
        <v>12805</v>
      </c>
      <c r="F2372" s="4">
        <v>0.14333499999999999</v>
      </c>
      <c r="G2372" s="4">
        <v>2.0718490000000002E-3</v>
      </c>
      <c r="I2372">
        <v>12805</v>
      </c>
      <c r="J2372" s="4">
        <v>0.15651999999999999</v>
      </c>
      <c r="K2372" s="4">
        <v>2.152738E-3</v>
      </c>
    </row>
    <row r="2373" spans="1:11" x14ac:dyDescent="0.25">
      <c r="A2373">
        <v>12810</v>
      </c>
      <c r="B2373" s="4">
        <v>0.11910999999999999</v>
      </c>
      <c r="C2373" s="4">
        <v>1.915527E-3</v>
      </c>
      <c r="E2373">
        <v>12810</v>
      </c>
      <c r="F2373" s="4">
        <v>0.143314</v>
      </c>
      <c r="G2373" s="4">
        <v>2.0714219999999998E-3</v>
      </c>
      <c r="I2373">
        <v>12810</v>
      </c>
      <c r="J2373" s="4">
        <v>0.15648000000000001</v>
      </c>
      <c r="K2373" s="4">
        <v>2.1520810000000001E-3</v>
      </c>
    </row>
    <row r="2374" spans="1:11" x14ac:dyDescent="0.25">
      <c r="A2374">
        <v>12815</v>
      </c>
      <c r="B2374" s="4">
        <v>0.119098</v>
      </c>
      <c r="C2374" s="4">
        <v>1.91519E-3</v>
      </c>
      <c r="E2374">
        <v>12815</v>
      </c>
      <c r="F2374" s="4">
        <v>0.143292</v>
      </c>
      <c r="G2374" s="4">
        <v>2.07098E-3</v>
      </c>
      <c r="I2374">
        <v>12815</v>
      </c>
      <c r="J2374" s="4">
        <v>0.15645000000000001</v>
      </c>
      <c r="K2374" s="4">
        <v>2.1515610000000002E-3</v>
      </c>
    </row>
    <row r="2375" spans="1:11" x14ac:dyDescent="0.25">
      <c r="A2375">
        <v>12820</v>
      </c>
      <c r="B2375" s="4">
        <v>0.119085</v>
      </c>
      <c r="C2375" s="4">
        <v>1.9148380000000001E-3</v>
      </c>
      <c r="E2375">
        <v>12820</v>
      </c>
      <c r="F2375" s="4">
        <v>0.14327000000000001</v>
      </c>
      <c r="G2375" s="4">
        <v>2.0705390000000001E-3</v>
      </c>
      <c r="I2375">
        <v>12820</v>
      </c>
      <c r="J2375" s="4">
        <v>0.15640999999999999</v>
      </c>
      <c r="K2375" s="4">
        <v>2.1509039999999999E-3</v>
      </c>
    </row>
    <row r="2376" spans="1:11" x14ac:dyDescent="0.25">
      <c r="A2376">
        <v>12825</v>
      </c>
      <c r="B2376" s="4">
        <v>0.119072</v>
      </c>
      <c r="C2376" s="4">
        <v>1.914486E-3</v>
      </c>
      <c r="E2376">
        <v>12825</v>
      </c>
      <c r="F2376" s="4">
        <v>0.14324799999999999</v>
      </c>
      <c r="G2376" s="4">
        <v>2.0700979999999998E-3</v>
      </c>
      <c r="I2376">
        <v>12825</v>
      </c>
      <c r="J2376" s="4">
        <v>0.15637999999999999</v>
      </c>
      <c r="K2376" s="4">
        <v>2.150384E-3</v>
      </c>
    </row>
    <row r="2377" spans="1:11" x14ac:dyDescent="0.25">
      <c r="A2377">
        <v>12830</v>
      </c>
      <c r="B2377" s="4">
        <v>0.119059</v>
      </c>
      <c r="C2377" s="4">
        <v>1.914135E-3</v>
      </c>
      <c r="E2377">
        <v>12830</v>
      </c>
      <c r="F2377" s="4">
        <v>0.14322699999999999</v>
      </c>
      <c r="G2377" s="4">
        <v>2.0696719999999998E-3</v>
      </c>
      <c r="I2377">
        <v>12830</v>
      </c>
      <c r="J2377" s="4">
        <v>0.15634999999999999</v>
      </c>
      <c r="K2377" s="4">
        <v>2.149864E-3</v>
      </c>
    </row>
    <row r="2378" spans="1:11" x14ac:dyDescent="0.25">
      <c r="A2378">
        <v>12835</v>
      </c>
      <c r="B2378" s="4">
        <v>0.119047</v>
      </c>
      <c r="C2378" s="4">
        <v>1.9137990000000001E-3</v>
      </c>
      <c r="E2378">
        <v>12835</v>
      </c>
      <c r="F2378" s="4">
        <v>0.143205</v>
      </c>
      <c r="G2378" s="4">
        <v>2.0692309999999999E-3</v>
      </c>
      <c r="I2378">
        <v>12835</v>
      </c>
      <c r="J2378" s="4">
        <v>0.15633</v>
      </c>
      <c r="K2378" s="4">
        <v>2.149481E-3</v>
      </c>
    </row>
    <row r="2379" spans="1:11" x14ac:dyDescent="0.25">
      <c r="A2379">
        <v>12840</v>
      </c>
      <c r="B2379" s="4">
        <v>0.119034</v>
      </c>
      <c r="C2379" s="4">
        <v>1.9134480000000001E-3</v>
      </c>
      <c r="E2379">
        <v>12840</v>
      </c>
      <c r="F2379" s="4">
        <v>0.143183</v>
      </c>
      <c r="G2379" s="4">
        <v>2.0687909999999999E-3</v>
      </c>
      <c r="I2379">
        <v>12840</v>
      </c>
      <c r="J2379" s="4">
        <v>0.15629000000000001</v>
      </c>
      <c r="K2379" s="4">
        <v>2.148825E-3</v>
      </c>
    </row>
    <row r="2380" spans="1:11" x14ac:dyDescent="0.25">
      <c r="A2380">
        <v>12845</v>
      </c>
      <c r="B2380" s="4">
        <v>0.119021</v>
      </c>
      <c r="C2380" s="4">
        <v>1.913098E-3</v>
      </c>
      <c r="E2380">
        <v>12845</v>
      </c>
      <c r="F2380" s="4">
        <v>0.14316200000000001</v>
      </c>
      <c r="G2380" s="4">
        <v>2.068365E-3</v>
      </c>
      <c r="I2380">
        <v>12845</v>
      </c>
      <c r="J2380" s="4">
        <v>0.15626000000000001</v>
      </c>
      <c r="K2380" s="4">
        <v>2.148306E-3</v>
      </c>
    </row>
    <row r="2381" spans="1:11" x14ac:dyDescent="0.25">
      <c r="A2381">
        <v>12850</v>
      </c>
      <c r="B2381" s="4">
        <v>0.119008</v>
      </c>
      <c r="C2381" s="4">
        <v>1.912747E-3</v>
      </c>
      <c r="E2381">
        <v>12850</v>
      </c>
      <c r="F2381" s="4">
        <v>0.14313999999999999</v>
      </c>
      <c r="G2381" s="4">
        <v>2.067925E-3</v>
      </c>
      <c r="I2381">
        <v>12850</v>
      </c>
      <c r="J2381" s="4">
        <v>0.15623999999999999</v>
      </c>
      <c r="K2381" s="4">
        <v>2.1479229999999999E-3</v>
      </c>
    </row>
    <row r="2382" spans="1:11" x14ac:dyDescent="0.25">
      <c r="A2382">
        <v>12855</v>
      </c>
      <c r="B2382" s="4">
        <v>0.118995</v>
      </c>
      <c r="C2382" s="4">
        <v>1.9123969999999999E-3</v>
      </c>
      <c r="E2382">
        <v>12855</v>
      </c>
      <c r="F2382" s="4">
        <v>0.143118</v>
      </c>
      <c r="G2382" s="4">
        <v>2.0674859999999999E-3</v>
      </c>
      <c r="I2382">
        <v>12855</v>
      </c>
      <c r="J2382" s="4">
        <v>0.15620999999999999</v>
      </c>
      <c r="K2382" s="4">
        <v>2.1474049999999998E-3</v>
      </c>
    </row>
    <row r="2383" spans="1:11" x14ac:dyDescent="0.25">
      <c r="A2383">
        <v>12860</v>
      </c>
      <c r="B2383" s="4">
        <v>0.11898300000000001</v>
      </c>
      <c r="C2383" s="4">
        <v>1.9120630000000001E-3</v>
      </c>
      <c r="E2383">
        <v>12860</v>
      </c>
      <c r="F2383" s="4">
        <v>0.143097</v>
      </c>
      <c r="G2383" s="4">
        <v>2.0670599999999999E-3</v>
      </c>
      <c r="I2383">
        <v>12860</v>
      </c>
      <c r="J2383" s="4">
        <v>0.15618000000000001</v>
      </c>
      <c r="K2383" s="4">
        <v>2.1468860000000002E-3</v>
      </c>
    </row>
    <row r="2384" spans="1:11" x14ac:dyDescent="0.25">
      <c r="A2384">
        <v>12865</v>
      </c>
      <c r="B2384" s="4">
        <v>0.11897000000000001</v>
      </c>
      <c r="C2384" s="4">
        <v>1.911713E-3</v>
      </c>
      <c r="E2384">
        <v>12865</v>
      </c>
      <c r="F2384" s="4">
        <v>0.14307500000000001</v>
      </c>
      <c r="G2384" s="4">
        <v>2.0666209999999998E-3</v>
      </c>
      <c r="I2384">
        <v>12865</v>
      </c>
      <c r="J2384" s="4">
        <v>0.15615000000000001</v>
      </c>
      <c r="K2384" s="4">
        <v>2.1463680000000001E-3</v>
      </c>
    </row>
    <row r="2385" spans="1:11" x14ac:dyDescent="0.25">
      <c r="A2385">
        <v>12870</v>
      </c>
      <c r="B2385" s="4">
        <v>0.11895699999999999</v>
      </c>
      <c r="C2385" s="4">
        <v>1.911364E-3</v>
      </c>
      <c r="E2385">
        <v>12870</v>
      </c>
      <c r="F2385" s="4">
        <v>0.14305300000000001</v>
      </c>
      <c r="G2385" s="4">
        <v>2.0661820000000002E-3</v>
      </c>
      <c r="I2385">
        <v>12870</v>
      </c>
      <c r="J2385" s="4">
        <v>0.15612999999999999</v>
      </c>
      <c r="K2385" s="4">
        <v>2.1459859999999999E-3</v>
      </c>
    </row>
    <row r="2386" spans="1:11" x14ac:dyDescent="0.25">
      <c r="A2386">
        <v>12875</v>
      </c>
      <c r="B2386" s="4">
        <v>0.11894399999999999</v>
      </c>
      <c r="C2386" s="4">
        <v>1.9110150000000001E-3</v>
      </c>
      <c r="E2386">
        <v>12875</v>
      </c>
      <c r="F2386" s="4">
        <v>0.14303199999999999</v>
      </c>
      <c r="G2386" s="4">
        <v>2.065758E-3</v>
      </c>
      <c r="I2386">
        <v>12875</v>
      </c>
      <c r="J2386" s="4">
        <v>0.15609999999999999</v>
      </c>
      <c r="K2386" s="4">
        <v>2.1454680000000002E-3</v>
      </c>
    </row>
    <row r="2387" spans="1:11" x14ac:dyDescent="0.25">
      <c r="A2387">
        <v>12880</v>
      </c>
      <c r="B2387" s="4">
        <v>0.118932</v>
      </c>
      <c r="C2387" s="4">
        <v>1.9106819999999999E-3</v>
      </c>
      <c r="E2387">
        <v>12880</v>
      </c>
      <c r="F2387" s="4">
        <v>0.14301</v>
      </c>
      <c r="G2387" s="4">
        <v>2.0653189999999999E-3</v>
      </c>
      <c r="I2387">
        <v>12880</v>
      </c>
      <c r="J2387" s="4">
        <v>0.15608</v>
      </c>
      <c r="K2387" s="4">
        <v>2.145086E-3</v>
      </c>
    </row>
    <row r="2388" spans="1:11" x14ac:dyDescent="0.25">
      <c r="A2388">
        <v>12885</v>
      </c>
      <c r="B2388" s="4">
        <v>0.118919</v>
      </c>
      <c r="C2388" s="4">
        <v>1.910333E-3</v>
      </c>
      <c r="E2388">
        <v>12885</v>
      </c>
      <c r="F2388" s="4">
        <v>0.142988</v>
      </c>
      <c r="G2388" s="4">
        <v>2.0648810000000002E-3</v>
      </c>
      <c r="I2388">
        <v>12885</v>
      </c>
      <c r="J2388" s="4">
        <v>0.15606</v>
      </c>
      <c r="K2388" s="4">
        <v>2.1447049999999998E-3</v>
      </c>
    </row>
    <row r="2389" spans="1:11" x14ac:dyDescent="0.25">
      <c r="A2389">
        <v>12890</v>
      </c>
      <c r="B2389" s="4">
        <v>0.118906</v>
      </c>
      <c r="C2389" s="4">
        <v>1.9099849999999999E-3</v>
      </c>
      <c r="E2389">
        <v>12890</v>
      </c>
      <c r="F2389" s="4">
        <v>0.14296700000000001</v>
      </c>
      <c r="G2389" s="4">
        <v>2.064457E-3</v>
      </c>
      <c r="I2389">
        <v>12890</v>
      </c>
      <c r="J2389" s="4">
        <v>0.15603</v>
      </c>
      <c r="K2389" s="4">
        <v>2.1441870000000001E-3</v>
      </c>
    </row>
    <row r="2390" spans="1:11" x14ac:dyDescent="0.25">
      <c r="A2390">
        <v>12895</v>
      </c>
      <c r="B2390" s="4">
        <v>0.118893</v>
      </c>
      <c r="C2390" s="4">
        <v>1.9096370000000001E-3</v>
      </c>
      <c r="E2390">
        <v>12895</v>
      </c>
      <c r="F2390" s="4">
        <v>0.14294499999999999</v>
      </c>
      <c r="G2390" s="4">
        <v>2.0640189999999998E-3</v>
      </c>
      <c r="I2390">
        <v>12895</v>
      </c>
      <c r="J2390" s="4">
        <v>0.15601999999999999</v>
      </c>
      <c r="K2390" s="4">
        <v>2.1439419999999998E-3</v>
      </c>
    </row>
    <row r="2391" spans="1:11" x14ac:dyDescent="0.25">
      <c r="A2391">
        <v>12900</v>
      </c>
      <c r="B2391" s="4">
        <v>0.11888</v>
      </c>
      <c r="C2391" s="4">
        <v>1.909289E-3</v>
      </c>
      <c r="E2391">
        <v>12900</v>
      </c>
      <c r="F2391" s="4">
        <v>0.14292299999999999</v>
      </c>
      <c r="G2391" s="4">
        <v>2.063582E-3</v>
      </c>
      <c r="I2391">
        <v>12900</v>
      </c>
      <c r="J2391" s="4">
        <v>0.15601000000000001</v>
      </c>
      <c r="K2391" s="4">
        <v>2.143697E-3</v>
      </c>
    </row>
    <row r="2392" spans="1:11" x14ac:dyDescent="0.25">
      <c r="A2392">
        <v>12905</v>
      </c>
      <c r="B2392" s="4">
        <v>0.118868</v>
      </c>
      <c r="C2392" s="4">
        <v>1.908957E-3</v>
      </c>
      <c r="E2392">
        <v>12905</v>
      </c>
      <c r="F2392" s="4">
        <v>0.142902</v>
      </c>
      <c r="G2392" s="4">
        <v>2.0631579999999998E-3</v>
      </c>
      <c r="I2392">
        <v>12905</v>
      </c>
      <c r="J2392" s="4">
        <v>0.15598000000000001</v>
      </c>
      <c r="K2392" s="4">
        <v>2.1431800000000002E-3</v>
      </c>
    </row>
    <row r="2393" spans="1:11" x14ac:dyDescent="0.25">
      <c r="A2393">
        <v>12910</v>
      </c>
      <c r="B2393" s="4">
        <v>0.118855</v>
      </c>
      <c r="C2393" s="4">
        <v>1.90861E-3</v>
      </c>
      <c r="E2393">
        <v>12910</v>
      </c>
      <c r="F2393" s="4">
        <v>0.14288000000000001</v>
      </c>
      <c r="G2393" s="4">
        <v>2.062721E-3</v>
      </c>
      <c r="I2393">
        <v>12910</v>
      </c>
      <c r="J2393" s="4">
        <v>0.15597</v>
      </c>
      <c r="K2393" s="4">
        <v>2.1429359999999998E-3</v>
      </c>
    </row>
    <row r="2394" spans="1:11" x14ac:dyDescent="0.25">
      <c r="A2394">
        <v>12915</v>
      </c>
      <c r="B2394" s="4">
        <v>0.118842</v>
      </c>
      <c r="C2394" s="4">
        <v>1.9082630000000001E-3</v>
      </c>
      <c r="E2394">
        <v>12915</v>
      </c>
      <c r="F2394" s="4">
        <v>0.14285800000000001</v>
      </c>
      <c r="G2394" s="4">
        <v>2.0622840000000002E-3</v>
      </c>
      <c r="I2394">
        <v>12915</v>
      </c>
      <c r="J2394" s="4">
        <v>0.15595999999999999</v>
      </c>
      <c r="K2394" s="4">
        <v>2.142691E-3</v>
      </c>
    </row>
    <row r="2395" spans="1:11" x14ac:dyDescent="0.25">
      <c r="A2395">
        <v>12920</v>
      </c>
      <c r="B2395" s="4">
        <v>0.118829</v>
      </c>
      <c r="C2395" s="4">
        <v>1.907916E-3</v>
      </c>
      <c r="E2395">
        <v>12920</v>
      </c>
      <c r="F2395" s="4">
        <v>0.14283699999999999</v>
      </c>
      <c r="G2395" s="4">
        <v>2.0618609999999999E-3</v>
      </c>
      <c r="I2395">
        <v>12920</v>
      </c>
      <c r="J2395" s="4">
        <v>0.15594</v>
      </c>
      <c r="K2395" s="4">
        <v>2.142311E-3</v>
      </c>
    </row>
    <row r="2396" spans="1:11" x14ac:dyDescent="0.25">
      <c r="A2396">
        <v>12925</v>
      </c>
      <c r="B2396" s="4">
        <v>0.11881700000000001</v>
      </c>
      <c r="C2396" s="4">
        <v>1.9075850000000001E-3</v>
      </c>
      <c r="E2396">
        <v>12925</v>
      </c>
      <c r="F2396" s="4">
        <v>0.142815</v>
      </c>
      <c r="G2396" s="4">
        <v>2.061425E-3</v>
      </c>
      <c r="I2396">
        <v>12925</v>
      </c>
      <c r="J2396" s="4">
        <v>0.15594</v>
      </c>
      <c r="K2396" s="4">
        <v>2.1422030000000001E-3</v>
      </c>
    </row>
    <row r="2397" spans="1:11" x14ac:dyDescent="0.25">
      <c r="A2397">
        <v>12930</v>
      </c>
      <c r="B2397" s="4">
        <v>0.11880400000000001</v>
      </c>
      <c r="C2397" s="4">
        <v>1.907239E-3</v>
      </c>
      <c r="E2397">
        <v>12930</v>
      </c>
      <c r="F2397" s="4">
        <v>0.142793</v>
      </c>
      <c r="G2397" s="4">
        <v>2.0609880000000001E-3</v>
      </c>
      <c r="I2397">
        <v>12930</v>
      </c>
      <c r="J2397" s="4">
        <v>0.15592</v>
      </c>
      <c r="K2397" s="4">
        <v>2.1418230000000002E-3</v>
      </c>
    </row>
    <row r="2398" spans="1:11" x14ac:dyDescent="0.25">
      <c r="A2398">
        <v>12935</v>
      </c>
      <c r="B2398" s="4">
        <v>0.11879099999999999</v>
      </c>
      <c r="C2398" s="4">
        <v>1.906893E-3</v>
      </c>
      <c r="E2398">
        <v>12935</v>
      </c>
      <c r="F2398" s="4">
        <v>0.14277200000000001</v>
      </c>
      <c r="G2398" s="4">
        <v>2.0605670000000001E-3</v>
      </c>
      <c r="I2398">
        <v>12935</v>
      </c>
      <c r="J2398" s="4">
        <v>0.15592</v>
      </c>
      <c r="K2398" s="4">
        <v>2.1417160000000001E-3</v>
      </c>
    </row>
    <row r="2399" spans="1:11" x14ac:dyDescent="0.25">
      <c r="A2399">
        <v>12940</v>
      </c>
      <c r="B2399" s="4">
        <v>0.11877799999999999</v>
      </c>
      <c r="C2399" s="4">
        <v>1.906547E-3</v>
      </c>
      <c r="E2399">
        <v>12940</v>
      </c>
      <c r="F2399" s="4">
        <v>0.14274999999999999</v>
      </c>
      <c r="G2399" s="4">
        <v>2.0601299999999999E-3</v>
      </c>
      <c r="I2399">
        <v>12940</v>
      </c>
      <c r="J2399" s="4">
        <v>0.15590000000000001</v>
      </c>
      <c r="K2399" s="4">
        <v>2.1413360000000002E-3</v>
      </c>
    </row>
    <row r="2400" spans="1:11" x14ac:dyDescent="0.25">
      <c r="A2400">
        <v>12945</v>
      </c>
      <c r="B2400" s="4">
        <v>0.118766</v>
      </c>
      <c r="C2400" s="4">
        <v>1.906217E-3</v>
      </c>
      <c r="E2400">
        <v>12945</v>
      </c>
      <c r="F2400" s="4">
        <v>0.14272799999999999</v>
      </c>
      <c r="G2400" s="4">
        <v>2.0596949999999998E-3</v>
      </c>
      <c r="I2400">
        <v>12945</v>
      </c>
      <c r="J2400" s="4">
        <v>0.15587999999999999</v>
      </c>
      <c r="K2400" s="4">
        <v>2.1409559999999998E-3</v>
      </c>
    </row>
    <row r="2401" spans="1:11" x14ac:dyDescent="0.25">
      <c r="A2401">
        <v>12950</v>
      </c>
      <c r="B2401" s="4">
        <v>0.118753</v>
      </c>
      <c r="C2401" s="4">
        <v>1.9058720000000001E-3</v>
      </c>
      <c r="E2401">
        <v>12950</v>
      </c>
      <c r="F2401" s="4">
        <v>0.142707</v>
      </c>
      <c r="G2401" s="4">
        <v>2.0592729999999999E-3</v>
      </c>
      <c r="I2401">
        <v>12950</v>
      </c>
      <c r="J2401" s="4">
        <v>0.15587999999999999</v>
      </c>
      <c r="K2401" s="4">
        <v>2.1408489999999998E-3</v>
      </c>
    </row>
    <row r="2402" spans="1:11" x14ac:dyDescent="0.25">
      <c r="A2402">
        <v>12955</v>
      </c>
      <c r="B2402" s="4">
        <v>0.11874</v>
      </c>
      <c r="C2402" s="4">
        <v>1.905527E-3</v>
      </c>
      <c r="E2402">
        <v>12955</v>
      </c>
      <c r="F2402" s="4">
        <v>0.14268500000000001</v>
      </c>
      <c r="G2402" s="4">
        <v>2.0588379999999999E-3</v>
      </c>
      <c r="I2402">
        <v>12955</v>
      </c>
      <c r="J2402" s="4">
        <v>0.15586</v>
      </c>
      <c r="K2402" s="4">
        <v>2.1404699999999998E-3</v>
      </c>
    </row>
    <row r="2403" spans="1:11" x14ac:dyDescent="0.25">
      <c r="A2403">
        <v>12960</v>
      </c>
      <c r="B2403" s="4">
        <v>0.118727</v>
      </c>
      <c r="C2403" s="4">
        <v>1.9051820000000001E-3</v>
      </c>
      <c r="E2403">
        <v>12960</v>
      </c>
      <c r="F2403" s="4">
        <v>0.14266300000000001</v>
      </c>
      <c r="G2403" s="4">
        <v>2.0584029999999999E-3</v>
      </c>
      <c r="I2403">
        <v>12960</v>
      </c>
      <c r="J2403" s="4">
        <v>0.15586</v>
      </c>
      <c r="K2403" s="4">
        <v>2.1403630000000002E-3</v>
      </c>
    </row>
    <row r="2404" spans="1:11" x14ac:dyDescent="0.25">
      <c r="A2404">
        <v>12965</v>
      </c>
      <c r="B2404" s="4">
        <v>0.118714</v>
      </c>
      <c r="C2404" s="4">
        <v>1.9048380000000001E-3</v>
      </c>
      <c r="E2404">
        <v>12965</v>
      </c>
      <c r="F2404" s="4">
        <v>0.14264099999999999</v>
      </c>
      <c r="G2404" s="4">
        <v>2.0579679999999999E-3</v>
      </c>
      <c r="I2404">
        <v>12965</v>
      </c>
      <c r="J2404" s="4">
        <v>0.15584999999999999</v>
      </c>
      <c r="K2404" s="4">
        <v>2.1401200000000001E-3</v>
      </c>
    </row>
    <row r="2405" spans="1:11" x14ac:dyDescent="0.25">
      <c r="A2405">
        <v>12970</v>
      </c>
      <c r="B2405" s="4">
        <v>0.118702</v>
      </c>
      <c r="C2405" s="4">
        <v>1.904509E-3</v>
      </c>
      <c r="E2405">
        <v>12970</v>
      </c>
      <c r="F2405" s="4">
        <v>0.14262</v>
      </c>
      <c r="G2405" s="4">
        <v>2.0575480000000002E-3</v>
      </c>
      <c r="I2405">
        <v>12970</v>
      </c>
      <c r="J2405" s="4">
        <v>0.15583</v>
      </c>
      <c r="K2405" s="4">
        <v>2.139742E-3</v>
      </c>
    </row>
    <row r="2406" spans="1:11" x14ac:dyDescent="0.25">
      <c r="A2406">
        <v>12975</v>
      </c>
      <c r="B2406" s="4">
        <v>0.118689</v>
      </c>
      <c r="C2406" s="4">
        <v>1.9041660000000001E-3</v>
      </c>
      <c r="E2406">
        <v>12975</v>
      </c>
      <c r="F2406" s="4">
        <v>0.142598</v>
      </c>
      <c r="G2406" s="4">
        <v>2.0571130000000002E-3</v>
      </c>
      <c r="I2406">
        <v>12975</v>
      </c>
      <c r="J2406" s="4">
        <v>0.15583</v>
      </c>
      <c r="K2406" s="4">
        <v>2.139635E-3</v>
      </c>
    </row>
    <row r="2407" spans="1:11" x14ac:dyDescent="0.25">
      <c r="A2407">
        <v>12980</v>
      </c>
      <c r="B2407" s="4">
        <v>0.118676</v>
      </c>
      <c r="C2407" s="4">
        <v>1.9038219999999999E-3</v>
      </c>
      <c r="E2407">
        <v>12980</v>
      </c>
      <c r="F2407" s="4">
        <v>0.14257600000000001</v>
      </c>
      <c r="G2407" s="4">
        <v>2.0566790000000001E-3</v>
      </c>
      <c r="I2407">
        <v>12980</v>
      </c>
      <c r="J2407" s="4">
        <v>0.15581999999999999</v>
      </c>
      <c r="K2407" s="4">
        <v>2.1393929999999999E-3</v>
      </c>
    </row>
    <row r="2408" spans="1:11" x14ac:dyDescent="0.25">
      <c r="A2408">
        <v>12985</v>
      </c>
      <c r="B2408" s="4">
        <v>0.118663</v>
      </c>
      <c r="C2408" s="4">
        <v>1.9034779999999999E-3</v>
      </c>
      <c r="E2408">
        <v>12985</v>
      </c>
      <c r="F2408" s="4">
        <v>0.14255499999999999</v>
      </c>
      <c r="G2408" s="4">
        <v>2.056259E-3</v>
      </c>
      <c r="I2408">
        <v>12985</v>
      </c>
      <c r="J2408" s="4">
        <v>0.15581</v>
      </c>
      <c r="K2408" s="4">
        <v>2.1391510000000002E-3</v>
      </c>
    </row>
    <row r="2409" spans="1:11" x14ac:dyDescent="0.25">
      <c r="A2409">
        <v>12990</v>
      </c>
      <c r="B2409" s="4">
        <v>0.11865100000000001</v>
      </c>
      <c r="C2409" s="4">
        <v>1.9031510000000001E-3</v>
      </c>
      <c r="E2409">
        <v>12990</v>
      </c>
      <c r="F2409" s="4">
        <v>0.14253299999999999</v>
      </c>
      <c r="G2409" s="4">
        <v>2.0558249999999998E-3</v>
      </c>
      <c r="I2409">
        <v>12990</v>
      </c>
      <c r="J2409" s="4">
        <v>0.15579000000000001</v>
      </c>
      <c r="K2409" s="4">
        <v>2.1387730000000001E-3</v>
      </c>
    </row>
    <row r="2410" spans="1:11" x14ac:dyDescent="0.25">
      <c r="A2410">
        <v>12995</v>
      </c>
      <c r="B2410" s="4">
        <v>0.11863799999999999</v>
      </c>
      <c r="C2410" s="4">
        <v>1.902808E-3</v>
      </c>
      <c r="E2410">
        <v>12995</v>
      </c>
      <c r="F2410" s="4">
        <v>0.142511</v>
      </c>
      <c r="G2410" s="4">
        <v>2.0553920000000001E-3</v>
      </c>
      <c r="I2410">
        <v>12995</v>
      </c>
      <c r="J2410" s="4">
        <v>0.15579000000000001</v>
      </c>
      <c r="K2410" s="4">
        <v>2.1386669999999999E-3</v>
      </c>
    </row>
    <row r="2411" spans="1:11" x14ac:dyDescent="0.25">
      <c r="A2411">
        <v>13000</v>
      </c>
      <c r="B2411" s="4">
        <v>0.11862499999999999</v>
      </c>
      <c r="C2411" s="4">
        <v>1.9024650000000001E-3</v>
      </c>
      <c r="E2411">
        <v>13000</v>
      </c>
      <c r="F2411" s="4">
        <v>0.14249000000000001</v>
      </c>
      <c r="G2411" s="4">
        <v>2.054972E-3</v>
      </c>
      <c r="I2411">
        <v>13000</v>
      </c>
      <c r="J2411" s="4">
        <v>0.15576999999999999</v>
      </c>
      <c r="K2411" s="4">
        <v>2.1382889999999998E-3</v>
      </c>
    </row>
    <row r="2412" spans="1:11" x14ac:dyDescent="0.25">
      <c r="A2412">
        <v>13005</v>
      </c>
      <c r="B2412" s="4">
        <v>0.118612</v>
      </c>
      <c r="C2412" s="4">
        <v>1.9021229999999999E-3</v>
      </c>
      <c r="E2412">
        <v>13005</v>
      </c>
      <c r="F2412" s="4">
        <v>0.14246800000000001</v>
      </c>
      <c r="G2412" s="4">
        <v>2.0545390000000002E-3</v>
      </c>
      <c r="I2412">
        <v>13005</v>
      </c>
      <c r="J2412" s="4">
        <v>0.15576999999999999</v>
      </c>
      <c r="K2412" s="4">
        <v>2.1381830000000001E-3</v>
      </c>
    </row>
    <row r="2413" spans="1:11" x14ac:dyDescent="0.25">
      <c r="A2413">
        <v>13010</v>
      </c>
      <c r="B2413" s="4">
        <v>0.118599</v>
      </c>
      <c r="C2413" s="4">
        <v>1.901781E-3</v>
      </c>
      <c r="E2413">
        <v>13010</v>
      </c>
      <c r="F2413" s="4">
        <v>0.14244599999999999</v>
      </c>
      <c r="G2413" s="4">
        <v>2.054106E-3</v>
      </c>
      <c r="I2413">
        <v>13010</v>
      </c>
      <c r="J2413" s="4">
        <v>0.15575</v>
      </c>
      <c r="K2413" s="4">
        <v>2.1378059999999999E-3</v>
      </c>
    </row>
    <row r="2414" spans="1:11" x14ac:dyDescent="0.25">
      <c r="A2414">
        <v>13015</v>
      </c>
      <c r="B2414" s="4">
        <v>0.118587</v>
      </c>
      <c r="C2414" s="4">
        <v>1.9014539999999999E-3</v>
      </c>
      <c r="E2414">
        <v>13015</v>
      </c>
      <c r="F2414" s="4">
        <v>0.142425</v>
      </c>
      <c r="G2414" s="4">
        <v>2.0536880000000001E-3</v>
      </c>
      <c r="I2414">
        <v>13015</v>
      </c>
      <c r="J2414" s="4">
        <v>0.15573999999999999</v>
      </c>
      <c r="K2414" s="4">
        <v>2.1375650000000001E-3</v>
      </c>
    </row>
    <row r="2415" spans="1:11" x14ac:dyDescent="0.25">
      <c r="A2415">
        <v>13020</v>
      </c>
      <c r="B2415" s="4">
        <v>0.118574</v>
      </c>
      <c r="C2415" s="4">
        <v>1.9011130000000001E-3</v>
      </c>
      <c r="E2415">
        <v>13020</v>
      </c>
      <c r="F2415" s="4">
        <v>0.142403</v>
      </c>
      <c r="G2415" s="4">
        <v>2.0532549999999999E-3</v>
      </c>
      <c r="I2415">
        <v>13020</v>
      </c>
      <c r="J2415" s="4">
        <v>0.15572</v>
      </c>
      <c r="K2415" s="4">
        <v>2.1371879999999999E-3</v>
      </c>
    </row>
    <row r="2416" spans="1:11" x14ac:dyDescent="0.25">
      <c r="A2416">
        <v>13025</v>
      </c>
      <c r="B2416" s="4">
        <v>0.118561</v>
      </c>
      <c r="C2416" s="4">
        <v>1.9007710000000001E-3</v>
      </c>
      <c r="E2416">
        <v>13025</v>
      </c>
      <c r="F2416" s="4">
        <v>0.14238100000000001</v>
      </c>
      <c r="G2416" s="4">
        <v>2.0528230000000001E-3</v>
      </c>
      <c r="I2416">
        <v>13025</v>
      </c>
      <c r="J2416" s="4">
        <v>0.15570000000000001</v>
      </c>
      <c r="K2416" s="4">
        <v>2.1368110000000002E-3</v>
      </c>
    </row>
    <row r="2417" spans="1:11" x14ac:dyDescent="0.25">
      <c r="A2417">
        <v>13030</v>
      </c>
      <c r="B2417" s="4">
        <v>0.118548</v>
      </c>
      <c r="C2417" s="4">
        <v>1.90043E-3</v>
      </c>
      <c r="E2417">
        <v>13030</v>
      </c>
      <c r="F2417" s="4">
        <v>0.14235999999999999</v>
      </c>
      <c r="G2417" s="4">
        <v>2.0524050000000002E-3</v>
      </c>
      <c r="I2417">
        <v>13030</v>
      </c>
      <c r="J2417" s="4">
        <v>0.15568000000000001</v>
      </c>
      <c r="K2417" s="4">
        <v>2.136434E-3</v>
      </c>
    </row>
    <row r="2418" spans="1:11" x14ac:dyDescent="0.25">
      <c r="A2418">
        <v>13035</v>
      </c>
      <c r="B2418" s="4">
        <v>0.118536</v>
      </c>
      <c r="C2418" s="4">
        <v>1.900105E-3</v>
      </c>
      <c r="E2418">
        <v>13035</v>
      </c>
      <c r="F2418" s="4">
        <v>0.14233799999999999</v>
      </c>
      <c r="G2418" s="4">
        <v>2.0519729999999999E-3</v>
      </c>
      <c r="I2418">
        <v>13035</v>
      </c>
      <c r="J2418" s="4">
        <v>0.15567</v>
      </c>
      <c r="K2418" s="4">
        <v>2.1361940000000001E-3</v>
      </c>
    </row>
    <row r="2419" spans="1:11" x14ac:dyDescent="0.25">
      <c r="A2419">
        <v>13040</v>
      </c>
      <c r="B2419" s="4">
        <v>0.118523</v>
      </c>
      <c r="C2419" s="4">
        <v>1.899764E-3</v>
      </c>
      <c r="E2419">
        <v>13040</v>
      </c>
      <c r="F2419" s="4">
        <v>0.142316</v>
      </c>
      <c r="G2419" s="4">
        <v>2.051541E-3</v>
      </c>
      <c r="I2419">
        <v>13040</v>
      </c>
      <c r="J2419" s="4">
        <v>0.15564</v>
      </c>
      <c r="K2419" s="4">
        <v>2.135681E-3</v>
      </c>
    </row>
    <row r="2420" spans="1:11" x14ac:dyDescent="0.25">
      <c r="A2420">
        <v>13045</v>
      </c>
      <c r="B2420" s="4">
        <v>0.11851</v>
      </c>
      <c r="C2420" s="4">
        <v>1.899424E-3</v>
      </c>
      <c r="E2420">
        <v>13045</v>
      </c>
      <c r="F2420" s="4">
        <v>0.142295</v>
      </c>
      <c r="G2420" s="4">
        <v>2.0511240000000001E-3</v>
      </c>
      <c r="I2420">
        <v>13045</v>
      </c>
      <c r="J2420" s="4">
        <v>0.15562999999999999</v>
      </c>
      <c r="K2420" s="4">
        <v>2.1354410000000001E-3</v>
      </c>
    </row>
    <row r="2421" spans="1:11" x14ac:dyDescent="0.25">
      <c r="A2421">
        <v>13050</v>
      </c>
      <c r="B2421" s="4">
        <v>0.11849700000000001</v>
      </c>
      <c r="C2421" s="4">
        <v>1.8990840000000001E-3</v>
      </c>
      <c r="E2421">
        <v>13050</v>
      </c>
      <c r="F2421" s="4">
        <v>0.14227300000000001</v>
      </c>
      <c r="G2421" s="4">
        <v>2.0506919999999998E-3</v>
      </c>
      <c r="I2421">
        <v>13050</v>
      </c>
      <c r="J2421" s="4">
        <v>0.15561</v>
      </c>
      <c r="K2421" s="4">
        <v>2.1350649999999998E-3</v>
      </c>
    </row>
    <row r="2422" spans="1:11" x14ac:dyDescent="0.25">
      <c r="A2422">
        <v>13055</v>
      </c>
      <c r="B2422" s="4">
        <v>0.11848400000000001</v>
      </c>
      <c r="C2422" s="4">
        <v>1.898744E-3</v>
      </c>
      <c r="E2422">
        <v>13055</v>
      </c>
      <c r="F2422" s="4">
        <v>0.14225099999999999</v>
      </c>
      <c r="G2422" s="4">
        <v>2.0502609999999998E-3</v>
      </c>
      <c r="I2422">
        <v>13055</v>
      </c>
      <c r="J2422" s="4">
        <v>0.15558</v>
      </c>
      <c r="K2422" s="4">
        <v>2.1345539999999999E-3</v>
      </c>
    </row>
    <row r="2423" spans="1:11" x14ac:dyDescent="0.25">
      <c r="A2423">
        <v>13060</v>
      </c>
      <c r="B2423" s="4">
        <v>0.11847199999999999</v>
      </c>
      <c r="C2423" s="4">
        <v>1.8984200000000001E-3</v>
      </c>
      <c r="E2423">
        <v>13060</v>
      </c>
      <c r="F2423" s="4">
        <v>0.14223</v>
      </c>
      <c r="G2423" s="4">
        <v>2.0498449999999998E-3</v>
      </c>
      <c r="I2423">
        <v>13060</v>
      </c>
      <c r="J2423" s="4">
        <v>0.15554999999999999</v>
      </c>
      <c r="K2423" s="4">
        <v>2.1340420000000001E-3</v>
      </c>
    </row>
    <row r="2424" spans="1:11" x14ac:dyDescent="0.25">
      <c r="A2424">
        <v>13065</v>
      </c>
      <c r="B2424" s="4">
        <v>0.11845899999999999</v>
      </c>
      <c r="C2424" s="4">
        <v>1.8980799999999999E-3</v>
      </c>
      <c r="E2424">
        <v>13065</v>
      </c>
      <c r="F2424" s="4">
        <v>0.142208</v>
      </c>
      <c r="G2424" s="4">
        <v>2.0494139999999998E-3</v>
      </c>
      <c r="I2424">
        <v>13065</v>
      </c>
      <c r="J2424" s="4">
        <v>0.15553</v>
      </c>
      <c r="K2424" s="4">
        <v>2.1336670000000001E-3</v>
      </c>
    </row>
    <row r="2425" spans="1:11" x14ac:dyDescent="0.25">
      <c r="A2425">
        <v>13070</v>
      </c>
      <c r="B2425" s="4">
        <v>0.118446</v>
      </c>
      <c r="C2425" s="4">
        <v>1.8977410000000001E-3</v>
      </c>
      <c r="E2425">
        <v>13070</v>
      </c>
      <c r="F2425" s="4">
        <v>0.14218600000000001</v>
      </c>
      <c r="G2425" s="4">
        <v>2.0489829999999999E-3</v>
      </c>
      <c r="I2425">
        <v>13070</v>
      </c>
      <c r="J2425" s="4">
        <v>0.1555</v>
      </c>
      <c r="K2425" s="4">
        <v>2.1331549999999999E-3</v>
      </c>
    </row>
    <row r="2426" spans="1:11" x14ac:dyDescent="0.25">
      <c r="A2426">
        <v>13075</v>
      </c>
      <c r="B2426" s="4">
        <v>0.118433</v>
      </c>
      <c r="C2426" s="4">
        <v>1.8974020000000001E-3</v>
      </c>
      <c r="E2426">
        <v>13075</v>
      </c>
      <c r="F2426" s="4">
        <v>0.14216500000000001</v>
      </c>
      <c r="G2426" s="4">
        <v>2.0485669999999998E-3</v>
      </c>
      <c r="I2426">
        <v>13075</v>
      </c>
      <c r="J2426" s="4">
        <v>0.15548000000000001</v>
      </c>
      <c r="K2426" s="4">
        <v>2.1327799999999999E-3</v>
      </c>
    </row>
    <row r="2427" spans="1:11" x14ac:dyDescent="0.25">
      <c r="A2427">
        <v>13080</v>
      </c>
      <c r="B2427" s="4">
        <v>0.118421</v>
      </c>
      <c r="C2427" s="4">
        <v>1.8970790000000001E-3</v>
      </c>
      <c r="E2427">
        <v>13080</v>
      </c>
      <c r="F2427" s="4">
        <v>0.14214299999999999</v>
      </c>
      <c r="G2427" s="4">
        <v>2.0481369999999998E-3</v>
      </c>
      <c r="I2427">
        <v>13080</v>
      </c>
      <c r="J2427" s="4">
        <v>0.15545</v>
      </c>
      <c r="K2427" s="4">
        <v>2.1322699999999999E-3</v>
      </c>
    </row>
    <row r="2428" spans="1:11" x14ac:dyDescent="0.25">
      <c r="A2428">
        <v>13085</v>
      </c>
      <c r="B2428" s="4">
        <v>0.118408</v>
      </c>
      <c r="C2428" s="4">
        <v>1.896741E-3</v>
      </c>
      <c r="E2428">
        <v>13085</v>
      </c>
      <c r="F2428" s="4">
        <v>0.142121</v>
      </c>
      <c r="G2428" s="4">
        <v>2.0477070000000002E-3</v>
      </c>
      <c r="I2428">
        <v>13085</v>
      </c>
      <c r="J2428" s="4">
        <v>0.15543000000000001</v>
      </c>
      <c r="K2428" s="4">
        <v>2.131895E-3</v>
      </c>
    </row>
    <row r="2429" spans="1:11" x14ac:dyDescent="0.25">
      <c r="A2429">
        <v>13090</v>
      </c>
      <c r="B2429" s="4">
        <v>0.118395</v>
      </c>
      <c r="C2429" s="4">
        <v>1.8964030000000001E-3</v>
      </c>
      <c r="E2429">
        <v>13090</v>
      </c>
      <c r="F2429" s="4">
        <v>0.1421</v>
      </c>
      <c r="G2429" s="4">
        <v>2.047292E-3</v>
      </c>
      <c r="I2429">
        <v>13090</v>
      </c>
      <c r="J2429" s="4">
        <v>0.15540000000000001</v>
      </c>
      <c r="K2429" s="4">
        <v>2.131385E-3</v>
      </c>
    </row>
    <row r="2430" spans="1:11" x14ac:dyDescent="0.25">
      <c r="A2430">
        <v>13095</v>
      </c>
      <c r="B2430" s="4">
        <v>0.118382</v>
      </c>
      <c r="C2430" s="4">
        <v>1.8960649999999999E-3</v>
      </c>
      <c r="E2430">
        <v>13095</v>
      </c>
      <c r="F2430" s="4">
        <v>0.14207800000000001</v>
      </c>
      <c r="G2430" s="4">
        <v>2.046862E-3</v>
      </c>
      <c r="I2430">
        <v>13095</v>
      </c>
      <c r="J2430" s="4">
        <v>0.15536</v>
      </c>
      <c r="K2430" s="4">
        <v>2.1307380000000001E-3</v>
      </c>
    </row>
    <row r="2431" spans="1:11" x14ac:dyDescent="0.25">
      <c r="A2431">
        <v>13100</v>
      </c>
      <c r="B2431" s="4">
        <v>0.118369</v>
      </c>
      <c r="C2431" s="4">
        <v>1.895727E-3</v>
      </c>
      <c r="E2431">
        <v>13100</v>
      </c>
      <c r="F2431" s="4">
        <v>0.14205599999999999</v>
      </c>
      <c r="G2431" s="4">
        <v>2.0464329999999998E-3</v>
      </c>
      <c r="I2431">
        <v>13100</v>
      </c>
      <c r="J2431" s="4">
        <v>0.15533</v>
      </c>
      <c r="K2431" s="4">
        <v>2.130229E-3</v>
      </c>
    </row>
    <row r="2432" spans="1:11" x14ac:dyDescent="0.25">
      <c r="A2432">
        <v>13105</v>
      </c>
      <c r="B2432" s="4">
        <v>0.118357</v>
      </c>
      <c r="C2432" s="4">
        <v>1.895405E-3</v>
      </c>
      <c r="E2432">
        <v>13105</v>
      </c>
      <c r="F2432" s="4">
        <v>0.14203399999999999</v>
      </c>
      <c r="G2432" s="4">
        <v>2.0460040000000001E-3</v>
      </c>
      <c r="I2432">
        <v>13105</v>
      </c>
      <c r="J2432" s="4">
        <v>0.15529999999999999</v>
      </c>
      <c r="K2432" s="4">
        <v>2.129719E-3</v>
      </c>
    </row>
    <row r="2433" spans="1:11" x14ac:dyDescent="0.25">
      <c r="A2433">
        <v>13110</v>
      </c>
      <c r="B2433" s="4">
        <v>0.118344</v>
      </c>
      <c r="C2433" s="4">
        <v>1.895068E-3</v>
      </c>
      <c r="E2433">
        <v>13110</v>
      </c>
      <c r="F2433" s="4">
        <v>0.142013</v>
      </c>
      <c r="G2433" s="4">
        <v>2.0455899999999999E-3</v>
      </c>
      <c r="I2433">
        <v>13110</v>
      </c>
      <c r="J2433" s="4">
        <v>0.15525</v>
      </c>
      <c r="K2433" s="4">
        <v>2.1289379999999999E-3</v>
      </c>
    </row>
    <row r="2434" spans="1:11" x14ac:dyDescent="0.25">
      <c r="A2434">
        <v>13115</v>
      </c>
      <c r="B2434" s="4">
        <v>0.11833100000000001</v>
      </c>
      <c r="C2434" s="4">
        <v>1.894731E-3</v>
      </c>
      <c r="E2434">
        <v>13115</v>
      </c>
      <c r="F2434" s="4">
        <v>0.14199100000000001</v>
      </c>
      <c r="G2434" s="4">
        <v>2.0451610000000002E-3</v>
      </c>
      <c r="I2434">
        <v>13115</v>
      </c>
      <c r="J2434" s="4">
        <v>0.15522</v>
      </c>
      <c r="K2434" s="4">
        <v>2.1284279999999999E-3</v>
      </c>
    </row>
    <row r="2435" spans="1:11" x14ac:dyDescent="0.25">
      <c r="A2435">
        <v>13120</v>
      </c>
      <c r="B2435" s="4">
        <v>0.11831800000000001</v>
      </c>
      <c r="C2435" s="4">
        <v>1.8943950000000001E-3</v>
      </c>
      <c r="E2435">
        <v>13120</v>
      </c>
      <c r="F2435" s="4">
        <v>0.14196900000000001</v>
      </c>
      <c r="G2435" s="4">
        <v>2.0447320000000001E-3</v>
      </c>
      <c r="I2435">
        <v>13120</v>
      </c>
      <c r="J2435" s="4">
        <v>0.15518999999999999</v>
      </c>
      <c r="K2435" s="4">
        <v>2.1279189999999998E-3</v>
      </c>
    </row>
    <row r="2436" spans="1:11" x14ac:dyDescent="0.25">
      <c r="A2436">
        <v>13125</v>
      </c>
      <c r="B2436" s="4">
        <v>0.11830599999999999</v>
      </c>
      <c r="C2436" s="4">
        <v>1.8940739999999999E-3</v>
      </c>
      <c r="E2436">
        <v>13125</v>
      </c>
      <c r="F2436" s="4">
        <v>0.14194799999999999</v>
      </c>
      <c r="G2436" s="4">
        <v>2.0443179999999998E-3</v>
      </c>
      <c r="I2436">
        <v>13125</v>
      </c>
      <c r="J2436" s="4">
        <v>0.15515000000000001</v>
      </c>
      <c r="K2436" s="4">
        <v>2.1272740000000002E-3</v>
      </c>
    </row>
    <row r="2437" spans="1:11" x14ac:dyDescent="0.25">
      <c r="A2437">
        <v>13130</v>
      </c>
      <c r="B2437" s="4">
        <v>0.118293</v>
      </c>
      <c r="C2437" s="4">
        <v>1.8937380000000001E-3</v>
      </c>
      <c r="E2437">
        <v>13130</v>
      </c>
      <c r="F2437" s="4">
        <v>0.141926</v>
      </c>
      <c r="G2437" s="4">
        <v>2.04389E-3</v>
      </c>
      <c r="I2437">
        <v>13130</v>
      </c>
      <c r="J2437" s="4">
        <v>0.15511</v>
      </c>
      <c r="K2437" s="4">
        <v>2.1266290000000001E-3</v>
      </c>
    </row>
    <row r="2438" spans="1:11" x14ac:dyDescent="0.25">
      <c r="A2438">
        <v>13135</v>
      </c>
      <c r="B2438" s="4">
        <v>0.11828</v>
      </c>
      <c r="C2438" s="4">
        <v>1.893402E-3</v>
      </c>
      <c r="E2438">
        <v>13135</v>
      </c>
      <c r="F2438" s="4">
        <v>0.141904</v>
      </c>
      <c r="G2438" s="4">
        <v>2.0434619999999998E-3</v>
      </c>
      <c r="I2438">
        <v>13135</v>
      </c>
      <c r="J2438" s="4">
        <v>0.15507000000000001</v>
      </c>
      <c r="K2438" s="4">
        <v>2.1259849999999999E-3</v>
      </c>
    </row>
    <row r="2439" spans="1:11" x14ac:dyDescent="0.25">
      <c r="A2439">
        <v>13140</v>
      </c>
      <c r="B2439" s="4">
        <v>0.118267</v>
      </c>
      <c r="C2439" s="4">
        <v>1.8930660000000001E-3</v>
      </c>
      <c r="E2439">
        <v>13140</v>
      </c>
      <c r="F2439" s="4">
        <v>0.14188300000000001</v>
      </c>
      <c r="G2439" s="4">
        <v>2.0430489999999999E-3</v>
      </c>
      <c r="I2439">
        <v>13140</v>
      </c>
      <c r="J2439" s="4">
        <v>0.15504000000000001</v>
      </c>
      <c r="K2439" s="4">
        <v>2.1254759999999998E-3</v>
      </c>
    </row>
    <row r="2440" spans="1:11" x14ac:dyDescent="0.25">
      <c r="A2440">
        <v>13145</v>
      </c>
      <c r="B2440" s="4">
        <v>0.118254</v>
      </c>
      <c r="C2440" s="4">
        <v>1.89273E-3</v>
      </c>
      <c r="E2440">
        <v>13145</v>
      </c>
      <c r="F2440" s="4">
        <v>0.14186099999999999</v>
      </c>
      <c r="G2440" s="4">
        <v>2.042622E-3</v>
      </c>
      <c r="I2440">
        <v>13145</v>
      </c>
      <c r="J2440" s="4">
        <v>0.155</v>
      </c>
      <c r="K2440" s="4">
        <v>2.1248320000000001E-3</v>
      </c>
    </row>
    <row r="2441" spans="1:11" x14ac:dyDescent="0.25">
      <c r="A2441">
        <v>13150</v>
      </c>
      <c r="B2441" s="4">
        <v>0.118242</v>
      </c>
      <c r="C2441" s="4">
        <v>1.8924110000000001E-3</v>
      </c>
      <c r="E2441">
        <v>13150</v>
      </c>
      <c r="F2441" s="4">
        <v>0.14183899999999999</v>
      </c>
      <c r="G2441" s="4">
        <v>2.0421940000000002E-3</v>
      </c>
      <c r="I2441">
        <v>13150</v>
      </c>
      <c r="J2441" s="4">
        <v>0.15495999999999999</v>
      </c>
      <c r="K2441" s="4">
        <v>2.1241879999999999E-3</v>
      </c>
    </row>
    <row r="2442" spans="1:11" x14ac:dyDescent="0.25">
      <c r="A2442">
        <v>13155</v>
      </c>
      <c r="B2442" s="4">
        <v>0.118229</v>
      </c>
      <c r="C2442" s="4">
        <v>1.8920759999999999E-3</v>
      </c>
      <c r="E2442">
        <v>13155</v>
      </c>
      <c r="F2442" s="4">
        <v>0.141818</v>
      </c>
      <c r="G2442" s="4">
        <v>2.0417819999999998E-3</v>
      </c>
      <c r="I2442">
        <v>13155</v>
      </c>
      <c r="J2442" s="4">
        <v>0.15493000000000001</v>
      </c>
      <c r="K2442" s="4">
        <v>2.1236800000000002E-3</v>
      </c>
    </row>
    <row r="2443" spans="1:11" x14ac:dyDescent="0.25">
      <c r="A2443">
        <v>13160</v>
      </c>
      <c r="B2443" s="4">
        <v>0.118216</v>
      </c>
      <c r="C2443" s="4">
        <v>1.891741E-3</v>
      </c>
      <c r="E2443">
        <v>13160</v>
      </c>
      <c r="F2443" s="4">
        <v>0.14179600000000001</v>
      </c>
      <c r="G2443" s="4">
        <v>2.0413549999999999E-3</v>
      </c>
      <c r="I2443">
        <v>13160</v>
      </c>
      <c r="J2443" s="4">
        <v>0.15490000000000001</v>
      </c>
      <c r="K2443" s="4">
        <v>2.1231729999999999E-3</v>
      </c>
    </row>
    <row r="2444" spans="1:11" x14ac:dyDescent="0.25">
      <c r="A2444">
        <v>13165</v>
      </c>
      <c r="B2444" s="4">
        <v>0.118203</v>
      </c>
      <c r="C2444" s="4">
        <v>1.8914069999999999E-3</v>
      </c>
      <c r="E2444">
        <v>13165</v>
      </c>
      <c r="F2444" s="4">
        <v>0.14177400000000001</v>
      </c>
      <c r="G2444" s="4">
        <v>2.040928E-3</v>
      </c>
      <c r="I2444">
        <v>13165</v>
      </c>
      <c r="J2444" s="4">
        <v>0.15487000000000001</v>
      </c>
      <c r="K2444" s="4">
        <v>2.1226650000000001E-3</v>
      </c>
    </row>
    <row r="2445" spans="1:11" x14ac:dyDescent="0.25">
      <c r="A2445">
        <v>13170</v>
      </c>
      <c r="B2445" s="4">
        <v>0.118191</v>
      </c>
      <c r="C2445" s="4">
        <v>1.891088E-3</v>
      </c>
      <c r="E2445">
        <v>13170</v>
      </c>
      <c r="F2445" s="4">
        <v>0.14175299999999999</v>
      </c>
      <c r="G2445" s="4">
        <v>2.040516E-3</v>
      </c>
      <c r="I2445">
        <v>13170</v>
      </c>
      <c r="J2445" s="4">
        <v>0.15483</v>
      </c>
      <c r="K2445" s="4">
        <v>2.1220219999999999E-3</v>
      </c>
    </row>
    <row r="2446" spans="1:11" x14ac:dyDescent="0.25">
      <c r="A2446">
        <v>13175</v>
      </c>
      <c r="B2446" s="4">
        <v>0.11817800000000001</v>
      </c>
      <c r="C2446" s="4">
        <v>1.8907539999999999E-3</v>
      </c>
      <c r="E2446">
        <v>13175</v>
      </c>
      <c r="F2446" s="4">
        <v>0.141731</v>
      </c>
      <c r="G2446" s="4">
        <v>2.04009E-3</v>
      </c>
      <c r="I2446">
        <v>13175</v>
      </c>
      <c r="J2446" s="4">
        <v>0.15479000000000001</v>
      </c>
      <c r="K2446" s="4">
        <v>2.1213790000000001E-3</v>
      </c>
    </row>
    <row r="2447" spans="1:11" x14ac:dyDescent="0.25">
      <c r="A2447">
        <v>13180</v>
      </c>
      <c r="B2447" s="4">
        <v>0.11816500000000001</v>
      </c>
      <c r="C2447" s="4">
        <v>1.8904200000000001E-3</v>
      </c>
      <c r="E2447">
        <v>13180</v>
      </c>
      <c r="F2447" s="4">
        <v>0.141709</v>
      </c>
      <c r="G2447" s="4">
        <v>2.0396640000000001E-3</v>
      </c>
      <c r="I2447">
        <v>13180</v>
      </c>
      <c r="J2447" s="4">
        <v>0.15476000000000001</v>
      </c>
      <c r="K2447" s="4">
        <v>2.1208720000000002E-3</v>
      </c>
    </row>
    <row r="2448" spans="1:11" x14ac:dyDescent="0.25">
      <c r="A2448">
        <v>13185</v>
      </c>
      <c r="B2448" s="4">
        <v>0.11815199999999999</v>
      </c>
      <c r="C2448" s="4">
        <v>1.8900869999999999E-3</v>
      </c>
      <c r="E2448">
        <v>13185</v>
      </c>
      <c r="F2448" s="4">
        <v>0.14168800000000001</v>
      </c>
      <c r="G2448" s="4">
        <v>2.0392520000000001E-3</v>
      </c>
      <c r="I2448">
        <v>13185</v>
      </c>
      <c r="J2448" s="4">
        <v>0.15473000000000001</v>
      </c>
      <c r="K2448" s="4">
        <v>2.1203649999999999E-3</v>
      </c>
    </row>
    <row r="2449" spans="1:11" x14ac:dyDescent="0.25">
      <c r="A2449">
        <v>13190</v>
      </c>
      <c r="B2449" s="4">
        <v>0.11814</v>
      </c>
      <c r="C2449" s="4">
        <v>1.8897689999999999E-3</v>
      </c>
      <c r="E2449">
        <v>13190</v>
      </c>
      <c r="F2449" s="4">
        <v>0.14166599999999999</v>
      </c>
      <c r="G2449" s="4">
        <v>2.0388260000000001E-3</v>
      </c>
      <c r="I2449">
        <v>13190</v>
      </c>
      <c r="J2449" s="4">
        <v>0.15468999999999999</v>
      </c>
      <c r="K2449" s="4">
        <v>2.119723E-3</v>
      </c>
    </row>
    <row r="2450" spans="1:11" x14ac:dyDescent="0.25">
      <c r="A2450">
        <v>13195</v>
      </c>
      <c r="B2450" s="4">
        <v>0.118127</v>
      </c>
      <c r="C2450" s="4">
        <v>1.889436E-3</v>
      </c>
      <c r="E2450">
        <v>13195</v>
      </c>
      <c r="F2450" s="4">
        <v>0.14164399999999999</v>
      </c>
      <c r="G2450" s="4">
        <v>2.038401E-3</v>
      </c>
      <c r="I2450">
        <v>13195</v>
      </c>
      <c r="J2450" s="4">
        <v>0.15467</v>
      </c>
      <c r="K2450" s="4">
        <v>2.1193520000000001E-3</v>
      </c>
    </row>
    <row r="2451" spans="1:11" x14ac:dyDescent="0.25">
      <c r="A2451">
        <v>13200</v>
      </c>
      <c r="B2451" s="4">
        <v>0.118114</v>
      </c>
      <c r="C2451" s="4">
        <v>1.889103E-3</v>
      </c>
      <c r="E2451">
        <v>13200</v>
      </c>
      <c r="F2451" s="4">
        <v>0.141623</v>
      </c>
      <c r="G2451" s="4">
        <v>2.0379899999999999E-3</v>
      </c>
      <c r="I2451">
        <v>13200</v>
      </c>
      <c r="J2451" s="4">
        <v>0.15462999999999999</v>
      </c>
      <c r="K2451" s="4">
        <v>2.1187100000000002E-3</v>
      </c>
    </row>
    <row r="2452" spans="1:11" x14ac:dyDescent="0.25">
      <c r="A2452">
        <v>13205</v>
      </c>
      <c r="B2452" s="4">
        <v>0.118101</v>
      </c>
      <c r="C2452" s="4">
        <v>1.888771E-3</v>
      </c>
      <c r="E2452">
        <v>13205</v>
      </c>
      <c r="F2452" s="4">
        <v>0.141601</v>
      </c>
      <c r="G2452" s="4">
        <v>2.0375649999999999E-3</v>
      </c>
      <c r="I2452">
        <v>13205</v>
      </c>
      <c r="J2452" s="4">
        <v>0.15459000000000001</v>
      </c>
      <c r="K2452" s="4">
        <v>2.1180679999999999E-3</v>
      </c>
    </row>
    <row r="2453" spans="1:11" x14ac:dyDescent="0.25">
      <c r="A2453">
        <v>13210</v>
      </c>
      <c r="B2453" s="4">
        <v>0.118088</v>
      </c>
      <c r="C2453" s="4">
        <v>1.8884380000000001E-3</v>
      </c>
      <c r="E2453">
        <v>13210</v>
      </c>
      <c r="F2453" s="4">
        <v>0.14157900000000001</v>
      </c>
      <c r="G2453" s="4">
        <v>2.0371399999999998E-3</v>
      </c>
      <c r="I2453">
        <v>13210</v>
      </c>
      <c r="J2453" s="4">
        <v>0.15457000000000001</v>
      </c>
      <c r="K2453" s="4">
        <v>2.1176979999999999E-3</v>
      </c>
    </row>
    <row r="2454" spans="1:11" x14ac:dyDescent="0.25">
      <c r="A2454">
        <v>13215</v>
      </c>
      <c r="B2454" s="4">
        <v>0.118076</v>
      </c>
      <c r="C2454" s="4">
        <v>1.8881220000000001E-3</v>
      </c>
      <c r="E2454">
        <v>13215</v>
      </c>
      <c r="F2454" s="4">
        <v>0.14155799999999999</v>
      </c>
      <c r="G2454" s="4">
        <v>2.0367300000000001E-3</v>
      </c>
      <c r="I2454">
        <v>13215</v>
      </c>
      <c r="J2454" s="4">
        <v>0.15453</v>
      </c>
      <c r="K2454" s="4">
        <v>2.1170569999999999E-3</v>
      </c>
    </row>
    <row r="2455" spans="1:11" x14ac:dyDescent="0.25">
      <c r="A2455">
        <v>13220</v>
      </c>
      <c r="B2455" s="4">
        <v>0.118063</v>
      </c>
      <c r="C2455" s="4">
        <v>1.8877900000000001E-3</v>
      </c>
      <c r="E2455">
        <v>13220</v>
      </c>
      <c r="F2455" s="4">
        <v>0.141536</v>
      </c>
      <c r="G2455" s="4">
        <v>2.036305E-3</v>
      </c>
      <c r="I2455">
        <v>13220</v>
      </c>
      <c r="J2455" s="4">
        <v>0.15451999999999999</v>
      </c>
      <c r="K2455" s="4">
        <v>2.116822E-3</v>
      </c>
    </row>
    <row r="2456" spans="1:11" x14ac:dyDescent="0.25">
      <c r="A2456">
        <v>13225</v>
      </c>
      <c r="B2456" s="4">
        <v>0.11805</v>
      </c>
      <c r="C2456" s="4">
        <v>1.8874580000000001E-3</v>
      </c>
      <c r="E2456">
        <v>13225</v>
      </c>
      <c r="F2456" s="4">
        <v>0.141514</v>
      </c>
      <c r="G2456" s="4">
        <v>2.0358809999999998E-3</v>
      </c>
      <c r="I2456">
        <v>13225</v>
      </c>
      <c r="J2456" s="4">
        <v>0.15448999999999999</v>
      </c>
      <c r="K2456" s="4">
        <v>2.1163169999999999E-3</v>
      </c>
    </row>
    <row r="2457" spans="1:11" x14ac:dyDescent="0.25">
      <c r="A2457">
        <v>13230</v>
      </c>
      <c r="B2457" s="4">
        <v>0.118037</v>
      </c>
      <c r="C2457" s="4">
        <v>1.8871269999999999E-3</v>
      </c>
      <c r="E2457">
        <v>13230</v>
      </c>
      <c r="F2457" s="4">
        <v>0.14149300000000001</v>
      </c>
      <c r="G2457" s="4">
        <v>2.0354710000000001E-3</v>
      </c>
      <c r="I2457">
        <v>13230</v>
      </c>
      <c r="J2457" s="4">
        <v>0.15447</v>
      </c>
      <c r="K2457" s="4">
        <v>2.115947E-3</v>
      </c>
    </row>
    <row r="2458" spans="1:11" x14ac:dyDescent="0.25">
      <c r="A2458">
        <v>13235</v>
      </c>
      <c r="B2458" s="4">
        <v>0.118025</v>
      </c>
      <c r="C2458" s="4">
        <v>1.8868120000000001E-3</v>
      </c>
      <c r="E2458">
        <v>13235</v>
      </c>
      <c r="F2458" s="4">
        <v>0.14147100000000001</v>
      </c>
      <c r="G2458" s="4">
        <v>2.0350469999999999E-3</v>
      </c>
      <c r="I2458">
        <v>13235</v>
      </c>
      <c r="J2458" s="4">
        <v>0.15443999999999999</v>
      </c>
      <c r="K2458" s="4">
        <v>2.1154419999999999E-3</v>
      </c>
    </row>
    <row r="2459" spans="1:11" x14ac:dyDescent="0.25">
      <c r="A2459">
        <v>13240</v>
      </c>
      <c r="B2459" s="4">
        <v>0.11801200000000001</v>
      </c>
      <c r="C2459" s="4">
        <v>1.886481E-3</v>
      </c>
      <c r="E2459">
        <v>13240</v>
      </c>
      <c r="F2459" s="4">
        <v>0.14144899999999999</v>
      </c>
      <c r="G2459" s="4">
        <v>2.0346240000000001E-3</v>
      </c>
      <c r="I2459">
        <v>13240</v>
      </c>
      <c r="J2459" s="4">
        <v>0.15443000000000001</v>
      </c>
      <c r="K2459" s="4">
        <v>2.1152079999999999E-3</v>
      </c>
    </row>
    <row r="2460" spans="1:11" x14ac:dyDescent="0.25">
      <c r="A2460">
        <v>13245</v>
      </c>
      <c r="B2460" s="4">
        <v>0.11799900000000001</v>
      </c>
      <c r="C2460" s="4">
        <v>1.8861500000000001E-3</v>
      </c>
      <c r="E2460">
        <v>13245</v>
      </c>
      <c r="F2460" s="4">
        <v>0.141427</v>
      </c>
      <c r="G2460" s="4">
        <v>2.0341999999999999E-3</v>
      </c>
      <c r="I2460">
        <v>13245</v>
      </c>
      <c r="J2460" s="4">
        <v>0.15440999999999999</v>
      </c>
      <c r="K2460" s="4">
        <v>2.1148389999999999E-3</v>
      </c>
    </row>
    <row r="2461" spans="1:11" x14ac:dyDescent="0.25">
      <c r="A2461">
        <v>13250</v>
      </c>
      <c r="B2461" s="4">
        <v>0.11798599999999999</v>
      </c>
      <c r="C2461" s="4">
        <v>1.8858200000000001E-3</v>
      </c>
      <c r="E2461">
        <v>13250</v>
      </c>
      <c r="F2461" s="4">
        <v>0.141406</v>
      </c>
      <c r="G2461" s="4">
        <v>2.0337910000000001E-3</v>
      </c>
      <c r="I2461">
        <v>13250</v>
      </c>
      <c r="J2461" s="4">
        <v>0.15439</v>
      </c>
      <c r="K2461" s="4">
        <v>2.1144699999999998E-3</v>
      </c>
    </row>
    <row r="2462" spans="1:11" x14ac:dyDescent="0.25">
      <c r="A2462">
        <v>13255</v>
      </c>
      <c r="B2462" s="4">
        <v>0.11797299999999999</v>
      </c>
      <c r="C2462" s="4">
        <v>1.885489E-3</v>
      </c>
      <c r="E2462">
        <v>13255</v>
      </c>
      <c r="F2462" s="4">
        <v>0.14138400000000001</v>
      </c>
      <c r="G2462" s="4">
        <v>2.0333679999999998E-3</v>
      </c>
      <c r="I2462">
        <v>13255</v>
      </c>
      <c r="J2462" s="4">
        <v>0.15437000000000001</v>
      </c>
      <c r="K2462" s="4">
        <v>2.1141010000000002E-3</v>
      </c>
    </row>
    <row r="2463" spans="1:11" x14ac:dyDescent="0.25">
      <c r="A2463">
        <v>13260</v>
      </c>
      <c r="B2463" s="4">
        <v>0.117961</v>
      </c>
      <c r="C2463" s="4">
        <v>1.885175E-3</v>
      </c>
      <c r="E2463">
        <v>13260</v>
      </c>
      <c r="F2463" s="4">
        <v>0.14136199999999999</v>
      </c>
      <c r="G2463" s="4">
        <v>2.032945E-3</v>
      </c>
      <c r="I2463">
        <v>13260</v>
      </c>
      <c r="J2463" s="4">
        <v>0.15436</v>
      </c>
      <c r="K2463" s="4">
        <v>2.1138680000000001E-3</v>
      </c>
    </row>
    <row r="2464" spans="1:11" x14ac:dyDescent="0.25">
      <c r="A2464">
        <v>13265</v>
      </c>
      <c r="B2464" s="4">
        <v>0.117948</v>
      </c>
      <c r="C2464" s="4">
        <v>1.884845E-3</v>
      </c>
      <c r="E2464">
        <v>13265</v>
      </c>
      <c r="F2464" s="4">
        <v>0.14134099999999999</v>
      </c>
      <c r="G2464" s="4">
        <v>2.0325370000000001E-3</v>
      </c>
      <c r="I2464">
        <v>13265</v>
      </c>
      <c r="J2464" s="4">
        <v>0.15434</v>
      </c>
      <c r="K2464" s="4">
        <v>2.113499E-3</v>
      </c>
    </row>
    <row r="2465" spans="1:11" x14ac:dyDescent="0.25">
      <c r="A2465">
        <v>13270</v>
      </c>
      <c r="B2465" s="4">
        <v>0.117935</v>
      </c>
      <c r="C2465" s="4">
        <v>1.8845159999999999E-3</v>
      </c>
      <c r="E2465">
        <v>13270</v>
      </c>
      <c r="F2465" s="4">
        <v>0.141319</v>
      </c>
      <c r="G2465" s="4">
        <v>2.0321139999999998E-3</v>
      </c>
      <c r="I2465">
        <v>13270</v>
      </c>
      <c r="J2465" s="4">
        <v>0.15432000000000001</v>
      </c>
      <c r="K2465" s="4">
        <v>2.11313E-3</v>
      </c>
    </row>
    <row r="2466" spans="1:11" x14ac:dyDescent="0.25">
      <c r="A2466">
        <v>13275</v>
      </c>
      <c r="B2466" s="4">
        <v>0.117922</v>
      </c>
      <c r="C2466" s="4">
        <v>1.8841870000000001E-3</v>
      </c>
      <c r="E2466">
        <v>13275</v>
      </c>
      <c r="F2466" s="4">
        <v>0.14129700000000001</v>
      </c>
      <c r="G2466" s="4">
        <v>2.0316919999999999E-3</v>
      </c>
      <c r="I2466">
        <v>13275</v>
      </c>
      <c r="J2466" s="4">
        <v>0.15431</v>
      </c>
      <c r="K2466" s="4">
        <v>2.1128980000000002E-3</v>
      </c>
    </row>
    <row r="2467" spans="1:11" x14ac:dyDescent="0.25">
      <c r="A2467">
        <v>13280</v>
      </c>
      <c r="B2467" s="4">
        <v>0.11791</v>
      </c>
      <c r="C2467" s="4">
        <v>1.8838730000000001E-3</v>
      </c>
      <c r="E2467">
        <v>13280</v>
      </c>
      <c r="F2467" s="4">
        <v>0.14127600000000001</v>
      </c>
      <c r="G2467" s="4">
        <v>2.031284E-3</v>
      </c>
      <c r="I2467">
        <v>13280</v>
      </c>
      <c r="J2467" s="4">
        <v>0.15429999999999999</v>
      </c>
      <c r="K2467" s="4">
        <v>2.1126650000000001E-3</v>
      </c>
    </row>
    <row r="2468" spans="1:11" x14ac:dyDescent="0.25">
      <c r="A2468">
        <v>13285</v>
      </c>
      <c r="B2468" s="4">
        <v>0.117897</v>
      </c>
      <c r="C2468" s="4">
        <v>1.8835449999999999E-3</v>
      </c>
      <c r="E2468">
        <v>13285</v>
      </c>
      <c r="F2468" s="4">
        <v>0.14125399999999999</v>
      </c>
      <c r="G2468" s="4">
        <v>2.030862E-3</v>
      </c>
      <c r="I2468">
        <v>13285</v>
      </c>
      <c r="J2468" s="4">
        <v>0.15429000000000001</v>
      </c>
      <c r="K2468" s="4">
        <v>2.1124329999999999E-3</v>
      </c>
    </row>
    <row r="2469" spans="1:11" x14ac:dyDescent="0.25">
      <c r="A2469">
        <v>13290</v>
      </c>
      <c r="B2469" s="4">
        <v>0.117884</v>
      </c>
      <c r="C2469" s="4">
        <v>1.8832160000000001E-3</v>
      </c>
      <c r="E2469">
        <v>13290</v>
      </c>
      <c r="F2469" s="4">
        <v>0.141232</v>
      </c>
      <c r="G2469" s="4">
        <v>2.030441E-3</v>
      </c>
      <c r="I2469">
        <v>13290</v>
      </c>
      <c r="J2469" s="4">
        <v>0.15428</v>
      </c>
      <c r="K2469" s="4">
        <v>2.1121999999999998E-3</v>
      </c>
    </row>
    <row r="2470" spans="1:11" x14ac:dyDescent="0.25">
      <c r="A2470">
        <v>13295</v>
      </c>
      <c r="B2470" s="4">
        <v>0.117871</v>
      </c>
      <c r="C2470" s="4">
        <v>1.8828880000000001E-3</v>
      </c>
      <c r="E2470">
        <v>13295</v>
      </c>
      <c r="F2470" s="4">
        <v>0.141211</v>
      </c>
      <c r="G2470" s="4">
        <v>2.0300330000000001E-3</v>
      </c>
      <c r="I2470">
        <v>13295</v>
      </c>
      <c r="J2470" s="4">
        <v>0.15426000000000001</v>
      </c>
      <c r="K2470" s="4">
        <v>2.1118320000000001E-3</v>
      </c>
    </row>
    <row r="2471" spans="1:11" x14ac:dyDescent="0.25">
      <c r="A2471">
        <v>13300</v>
      </c>
      <c r="B2471" s="4">
        <v>0.117858</v>
      </c>
      <c r="C2471" s="4">
        <v>1.8825599999999999E-3</v>
      </c>
      <c r="E2471">
        <v>13300</v>
      </c>
      <c r="F2471" s="4">
        <v>0.14118900000000001</v>
      </c>
      <c r="G2471" s="4">
        <v>2.0296120000000001E-3</v>
      </c>
      <c r="I2471">
        <v>13300</v>
      </c>
      <c r="J2471" s="4">
        <v>0.15426999999999999</v>
      </c>
      <c r="K2471" s="4">
        <v>2.111871E-3</v>
      </c>
    </row>
    <row r="2472" spans="1:11" x14ac:dyDescent="0.25">
      <c r="A2472">
        <v>13305</v>
      </c>
      <c r="B2472" s="4">
        <v>0.11784600000000001</v>
      </c>
      <c r="C2472" s="4">
        <v>1.8822470000000001E-3</v>
      </c>
      <c r="E2472">
        <v>13305</v>
      </c>
      <c r="F2472" s="4">
        <v>0.14116699999999999</v>
      </c>
      <c r="G2472" s="4">
        <v>2.0291910000000001E-3</v>
      </c>
      <c r="I2472">
        <v>13305</v>
      </c>
      <c r="J2472" s="4">
        <v>0.15425</v>
      </c>
      <c r="K2472" s="4">
        <v>2.1115040000000002E-3</v>
      </c>
    </row>
    <row r="2473" spans="1:11" x14ac:dyDescent="0.25">
      <c r="A2473">
        <v>13310</v>
      </c>
      <c r="B2473" s="4">
        <v>0.11783299999999999</v>
      </c>
      <c r="C2473" s="4">
        <v>1.88192E-3</v>
      </c>
      <c r="E2473">
        <v>13310</v>
      </c>
      <c r="F2473" s="4">
        <v>0.14114599999999999</v>
      </c>
      <c r="G2473" s="4">
        <v>2.0287840000000001E-3</v>
      </c>
      <c r="I2473">
        <v>13310</v>
      </c>
      <c r="J2473" s="4">
        <v>0.15423999999999999</v>
      </c>
      <c r="K2473" s="4">
        <v>2.111272E-3</v>
      </c>
    </row>
    <row r="2474" spans="1:11" x14ac:dyDescent="0.25">
      <c r="A2474">
        <v>13315</v>
      </c>
      <c r="B2474" s="4">
        <v>0.11781999999999999</v>
      </c>
      <c r="C2474" s="4">
        <v>1.8815920000000001E-3</v>
      </c>
      <c r="E2474">
        <v>13315</v>
      </c>
      <c r="F2474" s="4">
        <v>0.141124</v>
      </c>
      <c r="G2474" s="4">
        <v>2.0283639999999999E-3</v>
      </c>
      <c r="I2474">
        <v>13315</v>
      </c>
      <c r="J2474" s="4">
        <v>0.15423999999999999</v>
      </c>
      <c r="K2474" s="4">
        <v>2.1111760000000002E-3</v>
      </c>
    </row>
    <row r="2475" spans="1:11" x14ac:dyDescent="0.25">
      <c r="A2475">
        <v>13320</v>
      </c>
      <c r="B2475" s="4">
        <v>0.117807</v>
      </c>
      <c r="C2475" s="4">
        <v>1.881265E-3</v>
      </c>
      <c r="E2475">
        <v>13320</v>
      </c>
      <c r="F2475" s="4">
        <v>0.14110200000000001</v>
      </c>
      <c r="G2475" s="4">
        <v>2.0279429999999999E-3</v>
      </c>
      <c r="I2475">
        <v>13320</v>
      </c>
      <c r="J2475" s="4">
        <v>0.15423999999999999</v>
      </c>
      <c r="K2475" s="4">
        <v>2.11108E-3</v>
      </c>
    </row>
    <row r="2476" spans="1:11" x14ac:dyDescent="0.25">
      <c r="A2476">
        <v>13325</v>
      </c>
      <c r="B2476" s="4">
        <v>0.117795</v>
      </c>
      <c r="C2476" s="4">
        <v>1.880954E-3</v>
      </c>
      <c r="E2476">
        <v>13325</v>
      </c>
      <c r="F2476" s="4">
        <v>0.14108100000000001</v>
      </c>
      <c r="G2476" s="4">
        <v>2.0275369999999998E-3</v>
      </c>
      <c r="I2476">
        <v>13325</v>
      </c>
      <c r="J2476" s="4">
        <v>0.15423000000000001</v>
      </c>
      <c r="K2476" s="4">
        <v>2.1108479999999998E-3</v>
      </c>
    </row>
    <row r="2477" spans="1:11" x14ac:dyDescent="0.25">
      <c r="A2477">
        <v>13330</v>
      </c>
      <c r="B2477" s="4">
        <v>0.117782</v>
      </c>
      <c r="C2477" s="4">
        <v>1.8806269999999999E-3</v>
      </c>
      <c r="E2477">
        <v>13330</v>
      </c>
      <c r="F2477" s="4">
        <v>0.14105899999999999</v>
      </c>
      <c r="G2477" s="4">
        <v>2.0271170000000002E-3</v>
      </c>
      <c r="I2477">
        <v>13330</v>
      </c>
      <c r="J2477" s="4">
        <v>0.15423000000000001</v>
      </c>
      <c r="K2477" s="4">
        <v>2.1107529999999999E-3</v>
      </c>
    </row>
    <row r="2478" spans="1:11" x14ac:dyDescent="0.25">
      <c r="A2478">
        <v>13335</v>
      </c>
      <c r="B2478" s="4">
        <v>0.117769</v>
      </c>
      <c r="C2478" s="4">
        <v>1.880301E-3</v>
      </c>
      <c r="E2478">
        <v>13335</v>
      </c>
      <c r="F2478" s="4">
        <v>0.141037</v>
      </c>
      <c r="G2478" s="4">
        <v>2.026697E-3</v>
      </c>
      <c r="I2478">
        <v>13335</v>
      </c>
      <c r="J2478" s="4">
        <v>0.15423000000000001</v>
      </c>
      <c r="K2478" s="4">
        <v>2.1106570000000002E-3</v>
      </c>
    </row>
    <row r="2479" spans="1:11" x14ac:dyDescent="0.25">
      <c r="A2479">
        <v>13340</v>
      </c>
      <c r="B2479" s="4">
        <v>0.117756</v>
      </c>
      <c r="C2479" s="4">
        <v>1.8799750000000001E-3</v>
      </c>
      <c r="E2479">
        <v>13340</v>
      </c>
      <c r="F2479" s="4">
        <v>0.141016</v>
      </c>
      <c r="G2479" s="4">
        <v>2.0262909999999999E-3</v>
      </c>
      <c r="I2479">
        <v>13340</v>
      </c>
      <c r="J2479" s="4">
        <v>0.15422</v>
      </c>
      <c r="K2479" s="4">
        <v>2.1104259999999999E-3</v>
      </c>
    </row>
    <row r="2480" spans="1:11" x14ac:dyDescent="0.25">
      <c r="A2480">
        <v>13345</v>
      </c>
      <c r="B2480" s="4">
        <v>0.117743</v>
      </c>
      <c r="C2480" s="4">
        <v>1.8796489999999999E-3</v>
      </c>
      <c r="E2480">
        <v>13345</v>
      </c>
      <c r="F2480" s="4">
        <v>0.14099400000000001</v>
      </c>
      <c r="G2480" s="4">
        <v>2.0258720000000002E-3</v>
      </c>
      <c r="I2480">
        <v>13345</v>
      </c>
      <c r="J2480" s="4">
        <v>0.15422</v>
      </c>
      <c r="K2480" s="4">
        <v>2.1103300000000001E-3</v>
      </c>
    </row>
    <row r="2481" spans="1:11" x14ac:dyDescent="0.25">
      <c r="A2481">
        <v>13350</v>
      </c>
      <c r="B2481" s="4">
        <v>0.117731</v>
      </c>
      <c r="C2481" s="4">
        <v>1.8793390000000001E-3</v>
      </c>
      <c r="E2481">
        <v>13350</v>
      </c>
      <c r="F2481" s="4">
        <v>0.14097199999999999</v>
      </c>
      <c r="G2481" s="4">
        <v>2.0254520000000001E-3</v>
      </c>
      <c r="I2481">
        <v>13350</v>
      </c>
      <c r="J2481" s="4">
        <v>0.15421000000000001</v>
      </c>
      <c r="K2481" s="4">
        <v>2.1100989999999998E-3</v>
      </c>
    </row>
    <row r="2482" spans="1:11" x14ac:dyDescent="0.25">
      <c r="A2482">
        <v>13355</v>
      </c>
      <c r="B2482" s="4">
        <v>0.117718</v>
      </c>
      <c r="C2482" s="4">
        <v>1.8790129999999999E-3</v>
      </c>
      <c r="E2482">
        <v>13355</v>
      </c>
      <c r="F2482" s="4">
        <v>0.14095099999999999</v>
      </c>
      <c r="G2482" s="4">
        <v>2.0250469999999999E-3</v>
      </c>
      <c r="I2482">
        <v>13355</v>
      </c>
      <c r="J2482" s="4">
        <v>0.15421000000000001</v>
      </c>
      <c r="K2482" s="4">
        <v>2.110004E-3</v>
      </c>
    </row>
    <row r="2483" spans="1:11" x14ac:dyDescent="0.25">
      <c r="A2483">
        <v>13360</v>
      </c>
      <c r="B2483" s="4">
        <v>0.117705</v>
      </c>
      <c r="C2483" s="4">
        <v>1.8786880000000001E-3</v>
      </c>
      <c r="E2483">
        <v>13360</v>
      </c>
      <c r="F2483" s="4">
        <v>0.140929</v>
      </c>
      <c r="G2483" s="4">
        <v>2.0246280000000001E-3</v>
      </c>
      <c r="I2483">
        <v>13360</v>
      </c>
      <c r="J2483" s="4">
        <v>0.1542</v>
      </c>
      <c r="K2483" s="4">
        <v>2.109774E-3</v>
      </c>
    </row>
    <row r="2484" spans="1:11" x14ac:dyDescent="0.25">
      <c r="A2484">
        <v>13365</v>
      </c>
      <c r="B2484" s="4">
        <v>0.117692</v>
      </c>
      <c r="C2484" s="4">
        <v>1.8783630000000001E-3</v>
      </c>
      <c r="E2484">
        <v>13365</v>
      </c>
      <c r="F2484" s="4">
        <v>0.140907</v>
      </c>
      <c r="G2484" s="4">
        <v>2.0242099999999998E-3</v>
      </c>
      <c r="I2484">
        <v>13365</v>
      </c>
      <c r="J2484" s="4">
        <v>0.1542</v>
      </c>
      <c r="K2484" s="4">
        <v>2.1096790000000002E-3</v>
      </c>
    </row>
    <row r="2485" spans="1:11" x14ac:dyDescent="0.25">
      <c r="A2485">
        <v>13370</v>
      </c>
      <c r="B2485" s="4">
        <v>0.11768000000000001</v>
      </c>
      <c r="C2485" s="4">
        <v>1.8780540000000001E-3</v>
      </c>
      <c r="E2485">
        <v>13370</v>
      </c>
      <c r="F2485" s="4">
        <v>0.14088600000000001</v>
      </c>
      <c r="G2485" s="4">
        <v>2.023805E-3</v>
      </c>
      <c r="I2485">
        <v>13370</v>
      </c>
      <c r="J2485" s="4">
        <v>0.15418000000000001</v>
      </c>
      <c r="K2485" s="4">
        <v>2.1093129999999998E-3</v>
      </c>
    </row>
    <row r="2486" spans="1:11" x14ac:dyDescent="0.25">
      <c r="A2486">
        <v>13375</v>
      </c>
      <c r="B2486" s="4">
        <v>0.11766699999999999</v>
      </c>
      <c r="C2486" s="4">
        <v>1.8777290000000001E-3</v>
      </c>
      <c r="E2486">
        <v>13375</v>
      </c>
      <c r="F2486" s="4">
        <v>0.14086399999999999</v>
      </c>
      <c r="G2486" s="4">
        <v>2.0233870000000002E-3</v>
      </c>
      <c r="I2486">
        <v>13375</v>
      </c>
      <c r="J2486" s="4">
        <v>0.15418999999999999</v>
      </c>
      <c r="K2486" s="4">
        <v>2.1093539999999999E-3</v>
      </c>
    </row>
    <row r="2487" spans="1:11" x14ac:dyDescent="0.25">
      <c r="A2487">
        <v>13380</v>
      </c>
      <c r="B2487" s="4">
        <v>0.11765399999999999</v>
      </c>
      <c r="C2487" s="4">
        <v>1.877405E-3</v>
      </c>
      <c r="E2487">
        <v>13380</v>
      </c>
      <c r="F2487" s="4">
        <v>0.14084199999999999</v>
      </c>
      <c r="G2487" s="4">
        <v>2.022968E-3</v>
      </c>
      <c r="I2487">
        <v>13380</v>
      </c>
      <c r="J2487" s="4">
        <v>0.15417</v>
      </c>
      <c r="K2487" s="4">
        <v>2.1089889999999999E-3</v>
      </c>
    </row>
    <row r="2488" spans="1:11" x14ac:dyDescent="0.25">
      <c r="A2488">
        <v>13385</v>
      </c>
      <c r="B2488" s="4">
        <v>0.117641</v>
      </c>
      <c r="C2488" s="4">
        <v>1.8770799999999999E-3</v>
      </c>
      <c r="E2488">
        <v>13385</v>
      </c>
      <c r="F2488" s="4">
        <v>0.14082</v>
      </c>
      <c r="G2488" s="4">
        <v>2.0225500000000001E-3</v>
      </c>
      <c r="I2488">
        <v>13385</v>
      </c>
      <c r="J2488" s="4">
        <v>0.15417</v>
      </c>
      <c r="K2488" s="4">
        <v>2.108894E-3</v>
      </c>
    </row>
    <row r="2489" spans="1:11" x14ac:dyDescent="0.25">
      <c r="A2489">
        <v>13390</v>
      </c>
      <c r="B2489" s="4">
        <v>0.117628</v>
      </c>
      <c r="C2489" s="4">
        <v>1.8767569999999999E-3</v>
      </c>
      <c r="E2489">
        <v>13390</v>
      </c>
      <c r="F2489" s="4">
        <v>0.14079900000000001</v>
      </c>
      <c r="G2489" s="4">
        <v>2.0221470000000002E-3</v>
      </c>
      <c r="I2489">
        <v>13390</v>
      </c>
      <c r="J2489" s="4">
        <v>0.15415999999999999</v>
      </c>
      <c r="K2489" s="4">
        <v>2.108665E-3</v>
      </c>
    </row>
    <row r="2490" spans="1:11" x14ac:dyDescent="0.25">
      <c r="A2490">
        <v>13395</v>
      </c>
      <c r="B2490" s="4">
        <v>0.117616</v>
      </c>
      <c r="C2490" s="4">
        <v>1.876448E-3</v>
      </c>
      <c r="E2490">
        <v>13395</v>
      </c>
      <c r="F2490" s="4">
        <v>0.14077700000000001</v>
      </c>
      <c r="G2490" s="4">
        <v>2.0217289999999999E-3</v>
      </c>
      <c r="I2490">
        <v>13395</v>
      </c>
      <c r="J2490" s="4">
        <v>0.15415000000000001</v>
      </c>
      <c r="K2490" s="4">
        <v>2.1084350000000001E-3</v>
      </c>
    </row>
    <row r="2491" spans="1:11" x14ac:dyDescent="0.25">
      <c r="A2491">
        <v>13400</v>
      </c>
      <c r="B2491" s="4">
        <v>0.117603</v>
      </c>
      <c r="C2491" s="4">
        <v>1.876125E-3</v>
      </c>
      <c r="E2491">
        <v>13400</v>
      </c>
      <c r="F2491" s="4">
        <v>0.14075499999999999</v>
      </c>
      <c r="G2491" s="4">
        <v>2.0213119999999999E-3</v>
      </c>
      <c r="I2491">
        <v>13400</v>
      </c>
      <c r="J2491" s="4">
        <v>0.15415000000000001</v>
      </c>
      <c r="K2491" s="4">
        <v>2.1083410000000001E-3</v>
      </c>
    </row>
    <row r="2492" spans="1:11" x14ac:dyDescent="0.25">
      <c r="A2492">
        <v>13405</v>
      </c>
      <c r="B2492" s="4">
        <v>0.11759</v>
      </c>
      <c r="C2492" s="4">
        <v>1.875802E-3</v>
      </c>
      <c r="E2492">
        <v>13405</v>
      </c>
      <c r="F2492" s="4">
        <v>0.140734</v>
      </c>
      <c r="G2492" s="4">
        <v>2.020909E-3</v>
      </c>
      <c r="I2492">
        <v>13405</v>
      </c>
      <c r="J2492" s="4">
        <v>0.15414</v>
      </c>
      <c r="K2492" s="4">
        <v>2.1081120000000001E-3</v>
      </c>
    </row>
    <row r="2493" spans="1:11" x14ac:dyDescent="0.25">
      <c r="A2493">
        <v>13410</v>
      </c>
      <c r="B2493" s="4">
        <v>0.117577</v>
      </c>
      <c r="C2493" s="4">
        <v>1.875479E-3</v>
      </c>
      <c r="E2493">
        <v>13410</v>
      </c>
      <c r="F2493" s="4">
        <v>0.140712</v>
      </c>
      <c r="G2493" s="4">
        <v>2.020492E-3</v>
      </c>
      <c r="I2493">
        <v>13410</v>
      </c>
      <c r="J2493" s="4">
        <v>0.15412999999999999</v>
      </c>
      <c r="K2493" s="4">
        <v>2.1078830000000001E-3</v>
      </c>
    </row>
    <row r="2494" spans="1:11" x14ac:dyDescent="0.25">
      <c r="A2494">
        <v>13415</v>
      </c>
      <c r="B2494" s="4">
        <v>0.117565</v>
      </c>
      <c r="C2494" s="4">
        <v>1.875172E-3</v>
      </c>
      <c r="E2494">
        <v>13415</v>
      </c>
      <c r="F2494" s="4">
        <v>0.14069000000000001</v>
      </c>
      <c r="G2494" s="4">
        <v>2.0200750000000001E-3</v>
      </c>
      <c r="I2494">
        <v>13415</v>
      </c>
      <c r="J2494" s="4">
        <v>0.15412000000000001</v>
      </c>
      <c r="K2494" s="4">
        <v>2.107654E-3</v>
      </c>
    </row>
    <row r="2495" spans="1:11" x14ac:dyDescent="0.25">
      <c r="A2495">
        <v>13420</v>
      </c>
      <c r="B2495" s="4">
        <v>0.117552</v>
      </c>
      <c r="C2495" s="4">
        <v>1.874849E-3</v>
      </c>
      <c r="E2495">
        <v>13420</v>
      </c>
      <c r="F2495" s="4">
        <v>0.14066899999999999</v>
      </c>
      <c r="G2495" s="4">
        <v>2.0196720000000001E-3</v>
      </c>
      <c r="I2495">
        <v>13420</v>
      </c>
      <c r="J2495" s="4">
        <v>0.15411</v>
      </c>
      <c r="K2495" s="4">
        <v>2.107425E-3</v>
      </c>
    </row>
    <row r="2496" spans="1:11" x14ac:dyDescent="0.25">
      <c r="A2496">
        <v>13425</v>
      </c>
      <c r="B2496" s="4">
        <v>0.117539</v>
      </c>
      <c r="C2496" s="4">
        <v>1.874527E-3</v>
      </c>
      <c r="E2496">
        <v>13425</v>
      </c>
      <c r="F2496" s="4">
        <v>0.14064699999999999</v>
      </c>
      <c r="G2496" s="4">
        <v>2.0192560000000001E-3</v>
      </c>
      <c r="I2496">
        <v>13425</v>
      </c>
      <c r="J2496" s="4">
        <v>0.15409999999999999</v>
      </c>
      <c r="K2496" s="4">
        <v>2.107196E-3</v>
      </c>
    </row>
    <row r="2497" spans="1:11" x14ac:dyDescent="0.25">
      <c r="A2497">
        <v>13430</v>
      </c>
      <c r="B2497" s="4">
        <v>0.11752600000000001</v>
      </c>
      <c r="C2497" s="4">
        <v>1.8742050000000001E-3</v>
      </c>
      <c r="E2497">
        <v>13430</v>
      </c>
      <c r="F2497" s="4">
        <v>0.140625</v>
      </c>
      <c r="G2497" s="4">
        <v>2.0188390000000001E-3</v>
      </c>
      <c r="I2497">
        <v>13430</v>
      </c>
      <c r="J2497" s="4">
        <v>0.15407999999999999</v>
      </c>
      <c r="K2497" s="4">
        <v>2.1068329999999998E-3</v>
      </c>
    </row>
    <row r="2498" spans="1:11" x14ac:dyDescent="0.25">
      <c r="A2498">
        <v>13435</v>
      </c>
      <c r="B2498" s="4">
        <v>0.11751300000000001</v>
      </c>
      <c r="C2498" s="4">
        <v>1.873883E-3</v>
      </c>
      <c r="E2498">
        <v>13435</v>
      </c>
      <c r="F2498" s="4">
        <v>0.14060400000000001</v>
      </c>
      <c r="G2498" s="4">
        <v>2.0184370000000001E-3</v>
      </c>
      <c r="I2498">
        <v>13435</v>
      </c>
      <c r="J2498" s="4">
        <v>0.15407000000000001</v>
      </c>
      <c r="K2498" s="4">
        <v>2.1066040000000002E-3</v>
      </c>
    </row>
    <row r="2499" spans="1:11" x14ac:dyDescent="0.25">
      <c r="A2499">
        <v>13440</v>
      </c>
      <c r="B2499" s="4">
        <v>0.11750099999999999</v>
      </c>
      <c r="C2499" s="4">
        <v>1.873577E-3</v>
      </c>
      <c r="E2499">
        <v>13440</v>
      </c>
      <c r="F2499" s="4">
        <v>0.14058200000000001</v>
      </c>
      <c r="G2499" s="4">
        <v>2.0180210000000001E-3</v>
      </c>
      <c r="I2499">
        <v>13440</v>
      </c>
      <c r="J2499" s="4">
        <v>0.15406</v>
      </c>
      <c r="K2499" s="4">
        <v>2.1063760000000001E-3</v>
      </c>
    </row>
    <row r="2500" spans="1:11" x14ac:dyDescent="0.25">
      <c r="A2500">
        <v>13445</v>
      </c>
      <c r="B2500" s="4">
        <v>0.117488</v>
      </c>
      <c r="C2500" s="4">
        <v>1.8732550000000001E-3</v>
      </c>
      <c r="E2500">
        <v>13445</v>
      </c>
      <c r="F2500" s="4">
        <v>0.14055999999999999</v>
      </c>
      <c r="G2500" s="4">
        <v>2.0176059999999999E-3</v>
      </c>
      <c r="I2500">
        <v>13445</v>
      </c>
      <c r="J2500" s="4">
        <v>0.15404000000000001</v>
      </c>
      <c r="K2500" s="4">
        <v>2.1060129999999999E-3</v>
      </c>
    </row>
    <row r="2501" spans="1:11" x14ac:dyDescent="0.25">
      <c r="A2501">
        <v>13450</v>
      </c>
      <c r="B2501" s="4">
        <v>0.117475</v>
      </c>
      <c r="C2501" s="4">
        <v>1.8729339999999999E-3</v>
      </c>
      <c r="E2501">
        <v>13450</v>
      </c>
      <c r="F2501" s="4">
        <v>0.140539</v>
      </c>
      <c r="G2501" s="4">
        <v>2.0172039999999999E-3</v>
      </c>
      <c r="I2501">
        <v>13450</v>
      </c>
      <c r="J2501" s="4">
        <v>0.15403</v>
      </c>
      <c r="K2501" s="4">
        <v>2.1057850000000002E-3</v>
      </c>
    </row>
    <row r="2502" spans="1:11" x14ac:dyDescent="0.25">
      <c r="A2502">
        <v>13455</v>
      </c>
      <c r="B2502" s="4">
        <v>0.117462</v>
      </c>
      <c r="C2502" s="4">
        <v>1.872613E-3</v>
      </c>
      <c r="E2502">
        <v>13455</v>
      </c>
      <c r="F2502" s="4">
        <v>0.140517</v>
      </c>
      <c r="G2502" s="4">
        <v>2.0167890000000002E-3</v>
      </c>
      <c r="I2502">
        <v>13455</v>
      </c>
      <c r="J2502" s="4">
        <v>0.15401999999999999</v>
      </c>
      <c r="K2502" s="4">
        <v>2.1055570000000001E-3</v>
      </c>
    </row>
    <row r="2503" spans="1:11" x14ac:dyDescent="0.25">
      <c r="A2503">
        <v>13460</v>
      </c>
      <c r="B2503" s="4">
        <v>0.11745</v>
      </c>
      <c r="C2503" s="4">
        <v>1.872308E-3</v>
      </c>
      <c r="E2503">
        <v>13460</v>
      </c>
      <c r="F2503" s="4">
        <v>0.14049500000000001</v>
      </c>
      <c r="G2503" s="4">
        <v>2.016374E-3</v>
      </c>
      <c r="I2503">
        <v>13460</v>
      </c>
      <c r="J2503" s="4">
        <v>0.15398999999999999</v>
      </c>
      <c r="K2503" s="4">
        <v>2.1050589999999998E-3</v>
      </c>
    </row>
    <row r="2504" spans="1:11" x14ac:dyDescent="0.25">
      <c r="A2504">
        <v>13465</v>
      </c>
      <c r="B2504" s="4">
        <v>0.117437</v>
      </c>
      <c r="C2504" s="4">
        <v>1.871988E-3</v>
      </c>
      <c r="E2504">
        <v>13465</v>
      </c>
      <c r="F2504" s="4">
        <v>0.14047399999999999</v>
      </c>
      <c r="G2504" s="4">
        <v>2.0159729999999999E-3</v>
      </c>
      <c r="I2504">
        <v>13465</v>
      </c>
      <c r="J2504" s="4">
        <v>0.15398000000000001</v>
      </c>
      <c r="K2504" s="4">
        <v>2.1048310000000001E-3</v>
      </c>
    </row>
    <row r="2505" spans="1:11" x14ac:dyDescent="0.25">
      <c r="A2505">
        <v>13470</v>
      </c>
      <c r="B2505" s="4">
        <v>0.117424</v>
      </c>
      <c r="C2505" s="4">
        <v>1.871667E-3</v>
      </c>
      <c r="E2505">
        <v>13470</v>
      </c>
      <c r="F2505" s="4">
        <v>0.14045199999999999</v>
      </c>
      <c r="G2505" s="4">
        <v>2.0155580000000002E-3</v>
      </c>
      <c r="I2505">
        <v>13470</v>
      </c>
      <c r="J2505" s="4">
        <v>0.15396000000000001</v>
      </c>
      <c r="K2505" s="4">
        <v>2.1044689999999999E-3</v>
      </c>
    </row>
    <row r="2506" spans="1:11" x14ac:dyDescent="0.25">
      <c r="A2506">
        <v>13475</v>
      </c>
      <c r="B2506" s="4">
        <v>0.117411</v>
      </c>
      <c r="C2506" s="4">
        <v>1.871347E-3</v>
      </c>
      <c r="E2506">
        <v>13475</v>
      </c>
      <c r="F2506" s="4">
        <v>0.14043</v>
      </c>
      <c r="G2506" s="4">
        <v>2.0151430000000001E-3</v>
      </c>
      <c r="I2506">
        <v>13475</v>
      </c>
      <c r="J2506" s="4">
        <v>0.15393999999999999</v>
      </c>
      <c r="K2506" s="4">
        <v>2.1041060000000001E-3</v>
      </c>
    </row>
    <row r="2507" spans="1:11" x14ac:dyDescent="0.25">
      <c r="A2507">
        <v>13480</v>
      </c>
      <c r="B2507" s="4">
        <v>0.117399</v>
      </c>
      <c r="C2507" s="4">
        <v>1.871043E-3</v>
      </c>
      <c r="E2507">
        <v>13480</v>
      </c>
      <c r="F2507" s="4">
        <v>0.14040900000000001</v>
      </c>
      <c r="G2507" s="4">
        <v>2.0147429999999998E-3</v>
      </c>
      <c r="I2507">
        <v>13480</v>
      </c>
      <c r="J2507" s="4">
        <v>0.15392</v>
      </c>
      <c r="K2507" s="4">
        <v>2.1037439999999998E-3</v>
      </c>
    </row>
    <row r="2508" spans="1:11" x14ac:dyDescent="0.25">
      <c r="A2508">
        <v>13485</v>
      </c>
      <c r="B2508" s="4">
        <v>0.117386</v>
      </c>
      <c r="C2508" s="4">
        <v>1.8707229999999999E-3</v>
      </c>
      <c r="E2508">
        <v>13485</v>
      </c>
      <c r="F2508" s="4">
        <v>0.14038700000000001</v>
      </c>
      <c r="G2508" s="4">
        <v>2.014329E-3</v>
      </c>
      <c r="I2508">
        <v>13485</v>
      </c>
      <c r="J2508" s="4">
        <v>0.15390000000000001</v>
      </c>
      <c r="K2508" s="4">
        <v>2.103382E-3</v>
      </c>
    </row>
    <row r="2509" spans="1:11" x14ac:dyDescent="0.25">
      <c r="A2509">
        <v>13490</v>
      </c>
      <c r="B2509" s="4">
        <v>0.11737300000000001</v>
      </c>
      <c r="C2509" s="4">
        <v>1.870404E-3</v>
      </c>
      <c r="E2509">
        <v>13490</v>
      </c>
      <c r="F2509" s="4">
        <v>0.14036499999999999</v>
      </c>
      <c r="G2509" s="4">
        <v>2.0139149999999998E-3</v>
      </c>
      <c r="I2509">
        <v>13490</v>
      </c>
      <c r="J2509" s="4">
        <v>0.15387999999999999</v>
      </c>
      <c r="K2509" s="4">
        <v>2.1030200000000001E-3</v>
      </c>
    </row>
    <row r="2510" spans="1:11" x14ac:dyDescent="0.25">
      <c r="A2510">
        <v>13495</v>
      </c>
      <c r="B2510" s="4">
        <v>0.11736000000000001</v>
      </c>
      <c r="C2510" s="4">
        <v>1.8700850000000001E-3</v>
      </c>
      <c r="E2510">
        <v>13495</v>
      </c>
      <c r="F2510" s="4">
        <v>0.140344</v>
      </c>
      <c r="G2510" s="4">
        <v>2.013515E-3</v>
      </c>
      <c r="I2510">
        <v>13495</v>
      </c>
      <c r="J2510" s="4">
        <v>0.15387000000000001</v>
      </c>
      <c r="K2510" s="4">
        <v>2.1027929999999999E-3</v>
      </c>
    </row>
    <row r="2511" spans="1:11" x14ac:dyDescent="0.25">
      <c r="A2511">
        <v>13500</v>
      </c>
      <c r="B2511" s="4">
        <v>0.11734700000000001</v>
      </c>
      <c r="C2511" s="4">
        <v>1.8697659999999999E-3</v>
      </c>
      <c r="E2511">
        <v>13500</v>
      </c>
      <c r="F2511" s="4">
        <v>0.140322</v>
      </c>
      <c r="G2511" s="4">
        <v>2.0131010000000002E-3</v>
      </c>
      <c r="I2511">
        <v>13500</v>
      </c>
      <c r="J2511" s="4">
        <v>0.15384</v>
      </c>
      <c r="K2511" s="4">
        <v>2.102296E-3</v>
      </c>
    </row>
    <row r="2512" spans="1:11" x14ac:dyDescent="0.25">
      <c r="A2512">
        <v>13505</v>
      </c>
      <c r="B2512" s="4">
        <v>0.11733499999999999</v>
      </c>
      <c r="C2512" s="4">
        <v>1.869463E-3</v>
      </c>
      <c r="E2512">
        <v>13505</v>
      </c>
      <c r="F2512" s="4">
        <v>0.14030000000000001</v>
      </c>
      <c r="G2512" s="4">
        <v>2.0126879999999999E-3</v>
      </c>
      <c r="I2512">
        <v>13505</v>
      </c>
      <c r="J2512" s="4">
        <v>0.15382999999999999</v>
      </c>
      <c r="K2512" s="4">
        <v>2.1020700000000002E-3</v>
      </c>
    </row>
    <row r="2513" spans="1:11" x14ac:dyDescent="0.25">
      <c r="A2513">
        <v>13510</v>
      </c>
      <c r="B2513" s="4">
        <v>0.117322</v>
      </c>
      <c r="C2513" s="4">
        <v>1.8691440000000001E-3</v>
      </c>
      <c r="E2513">
        <v>13510</v>
      </c>
      <c r="F2513" s="4">
        <v>0.14027899999999999</v>
      </c>
      <c r="G2513" s="4">
        <v>2.0122880000000001E-3</v>
      </c>
      <c r="I2513">
        <v>13510</v>
      </c>
      <c r="J2513" s="4">
        <v>0.15381</v>
      </c>
      <c r="K2513" s="4">
        <v>2.1017079999999999E-3</v>
      </c>
    </row>
    <row r="2514" spans="1:11" x14ac:dyDescent="0.25">
      <c r="A2514">
        <v>13515</v>
      </c>
      <c r="B2514" s="4">
        <v>0.117309</v>
      </c>
      <c r="C2514" s="4">
        <v>1.8688260000000001E-3</v>
      </c>
      <c r="E2514">
        <v>13515</v>
      </c>
      <c r="F2514" s="4">
        <v>0.14025699999999999</v>
      </c>
      <c r="G2514" s="4">
        <v>2.0118750000000002E-3</v>
      </c>
      <c r="I2514">
        <v>13515</v>
      </c>
      <c r="J2514" s="4">
        <v>0.15379000000000001</v>
      </c>
      <c r="K2514" s="4">
        <v>2.1013469999999999E-3</v>
      </c>
    </row>
    <row r="2515" spans="1:11" x14ac:dyDescent="0.25">
      <c r="A2515">
        <v>13520</v>
      </c>
      <c r="B2515" s="4">
        <v>0.117296</v>
      </c>
      <c r="C2515" s="4">
        <v>1.8685080000000001E-3</v>
      </c>
      <c r="E2515">
        <v>13520</v>
      </c>
      <c r="F2515" s="4">
        <v>0.140235</v>
      </c>
      <c r="G2515" s="4">
        <v>2.0114619999999999E-3</v>
      </c>
      <c r="I2515">
        <v>13520</v>
      </c>
      <c r="J2515" s="4">
        <v>0.15376999999999999</v>
      </c>
      <c r="K2515" s="4">
        <v>2.100986E-3</v>
      </c>
    </row>
    <row r="2516" spans="1:11" x14ac:dyDescent="0.25">
      <c r="A2516">
        <v>13525</v>
      </c>
      <c r="B2516" s="4">
        <v>0.117284</v>
      </c>
      <c r="C2516" s="4">
        <v>1.8682060000000001E-3</v>
      </c>
      <c r="E2516">
        <v>13525</v>
      </c>
      <c r="F2516" s="4">
        <v>0.140213</v>
      </c>
      <c r="G2516" s="4">
        <v>2.0110499999999999E-3</v>
      </c>
      <c r="I2516">
        <v>13525</v>
      </c>
      <c r="J2516" s="4">
        <v>0.15373999999999999</v>
      </c>
      <c r="K2516" s="4">
        <v>2.10049E-3</v>
      </c>
    </row>
    <row r="2517" spans="1:11" x14ac:dyDescent="0.25">
      <c r="A2517">
        <v>13530</v>
      </c>
      <c r="B2517" s="4">
        <v>0.117271</v>
      </c>
      <c r="C2517" s="4">
        <v>1.8678880000000001E-3</v>
      </c>
      <c r="E2517">
        <v>13530</v>
      </c>
      <c r="F2517" s="4">
        <v>0.14019200000000001</v>
      </c>
      <c r="G2517" s="4">
        <v>2.010651E-3</v>
      </c>
      <c r="I2517">
        <v>13530</v>
      </c>
      <c r="J2517" s="4">
        <v>0.15373000000000001</v>
      </c>
      <c r="K2517" s="4">
        <v>2.1002640000000001E-3</v>
      </c>
    </row>
    <row r="2518" spans="1:11" x14ac:dyDescent="0.25">
      <c r="A2518">
        <v>13535</v>
      </c>
      <c r="B2518" s="4">
        <v>0.117258</v>
      </c>
      <c r="C2518" s="4">
        <v>1.8675709999999999E-3</v>
      </c>
      <c r="E2518">
        <v>13535</v>
      </c>
      <c r="F2518" s="4">
        <v>0.14016999999999999</v>
      </c>
      <c r="G2518" s="4">
        <v>2.010239E-3</v>
      </c>
      <c r="I2518">
        <v>13535</v>
      </c>
      <c r="J2518" s="4">
        <v>0.15371000000000001</v>
      </c>
      <c r="K2518" s="4">
        <v>2.0999040000000001E-3</v>
      </c>
    </row>
    <row r="2519" spans="1:11" x14ac:dyDescent="0.25">
      <c r="A2519">
        <v>13540</v>
      </c>
      <c r="B2519" s="4">
        <v>0.117245</v>
      </c>
      <c r="C2519" s="4">
        <v>1.8672529999999999E-3</v>
      </c>
      <c r="E2519">
        <v>13540</v>
      </c>
      <c r="F2519" s="4">
        <v>0.14014799999999999</v>
      </c>
      <c r="G2519" s="4">
        <v>2.0098260000000001E-3</v>
      </c>
      <c r="I2519">
        <v>13540</v>
      </c>
      <c r="J2519" s="4">
        <v>0.15368000000000001</v>
      </c>
      <c r="K2519" s="4">
        <v>2.0994080000000001E-3</v>
      </c>
    </row>
    <row r="2520" spans="1:11" x14ac:dyDescent="0.25">
      <c r="A2520">
        <v>13545</v>
      </c>
      <c r="B2520" s="4">
        <v>0.117232</v>
      </c>
      <c r="C2520" s="4">
        <v>1.8669369999999999E-3</v>
      </c>
      <c r="E2520">
        <v>13545</v>
      </c>
      <c r="F2520" s="4">
        <v>0.140127</v>
      </c>
      <c r="G2520" s="4">
        <v>2.0094280000000002E-3</v>
      </c>
      <c r="I2520">
        <v>13545</v>
      </c>
      <c r="J2520" s="4">
        <v>0.15365999999999999</v>
      </c>
      <c r="K2520" s="4">
        <v>2.0990480000000001E-3</v>
      </c>
    </row>
    <row r="2521" spans="1:11" x14ac:dyDescent="0.25">
      <c r="A2521">
        <v>13550</v>
      </c>
      <c r="B2521" s="4">
        <v>0.11722</v>
      </c>
      <c r="C2521" s="4">
        <v>1.866635E-3</v>
      </c>
      <c r="E2521">
        <v>13550</v>
      </c>
      <c r="F2521" s="4">
        <v>0.14010500000000001</v>
      </c>
      <c r="G2521" s="4">
        <v>2.0090160000000002E-3</v>
      </c>
      <c r="I2521">
        <v>13550</v>
      </c>
      <c r="J2521" s="4">
        <v>0.15364</v>
      </c>
      <c r="K2521" s="4">
        <v>2.098688E-3</v>
      </c>
    </row>
    <row r="2522" spans="1:11" x14ac:dyDescent="0.25">
      <c r="A2522">
        <v>13555</v>
      </c>
      <c r="B2522" s="4">
        <v>0.11720700000000001</v>
      </c>
      <c r="C2522" s="4">
        <v>1.866319E-3</v>
      </c>
      <c r="E2522">
        <v>13555</v>
      </c>
      <c r="F2522" s="4">
        <v>0.14008300000000001</v>
      </c>
      <c r="G2522" s="4">
        <v>2.0086050000000001E-3</v>
      </c>
      <c r="I2522">
        <v>13555</v>
      </c>
      <c r="J2522" s="4">
        <v>0.15362000000000001</v>
      </c>
      <c r="K2522" s="4">
        <v>2.098328E-3</v>
      </c>
    </row>
    <row r="2523" spans="1:11" x14ac:dyDescent="0.25">
      <c r="A2523">
        <v>13560</v>
      </c>
      <c r="B2523" s="4">
        <v>0.11719400000000001</v>
      </c>
      <c r="C2523" s="4">
        <v>1.866003E-3</v>
      </c>
      <c r="E2523">
        <v>13560</v>
      </c>
      <c r="F2523" s="4">
        <v>0.14006199999999999</v>
      </c>
      <c r="G2523" s="4">
        <v>2.0082070000000001E-3</v>
      </c>
      <c r="I2523">
        <v>13560</v>
      </c>
      <c r="J2523" s="4">
        <v>0.15359999999999999</v>
      </c>
      <c r="K2523" s="4">
        <v>2.097968E-3</v>
      </c>
    </row>
    <row r="2524" spans="1:11" x14ac:dyDescent="0.25">
      <c r="A2524">
        <v>13565</v>
      </c>
      <c r="B2524" s="4">
        <v>0.11718099999999999</v>
      </c>
      <c r="C2524" s="4">
        <v>1.865687E-3</v>
      </c>
      <c r="E2524">
        <v>13565</v>
      </c>
      <c r="F2524" s="4">
        <v>0.14004</v>
      </c>
      <c r="G2524" s="4">
        <v>2.0077960000000001E-3</v>
      </c>
      <c r="I2524">
        <v>13565</v>
      </c>
      <c r="J2524" s="4">
        <v>0.15359</v>
      </c>
      <c r="K2524" s="4">
        <v>2.097743E-3</v>
      </c>
    </row>
    <row r="2525" spans="1:11" x14ac:dyDescent="0.25">
      <c r="A2525">
        <v>13570</v>
      </c>
      <c r="B2525" s="4">
        <v>0.117169</v>
      </c>
      <c r="C2525" s="4">
        <v>1.8653859999999999E-3</v>
      </c>
      <c r="E2525">
        <v>13570</v>
      </c>
      <c r="F2525" s="4">
        <v>0.140018</v>
      </c>
      <c r="G2525" s="4">
        <v>2.007385E-3</v>
      </c>
      <c r="I2525">
        <v>13570</v>
      </c>
      <c r="J2525" s="4">
        <v>0.15357000000000001</v>
      </c>
      <c r="K2525" s="4">
        <v>2.097383E-3</v>
      </c>
    </row>
    <row r="2526" spans="1:11" x14ac:dyDescent="0.25">
      <c r="A2526">
        <v>13575</v>
      </c>
      <c r="B2526" s="4">
        <v>0.117156</v>
      </c>
      <c r="C2526" s="4">
        <v>1.8650699999999999E-3</v>
      </c>
      <c r="E2526">
        <v>13575</v>
      </c>
      <c r="F2526" s="4">
        <v>0.13999700000000001</v>
      </c>
      <c r="G2526" s="4">
        <v>2.0069879999999999E-3</v>
      </c>
      <c r="I2526">
        <v>13575</v>
      </c>
      <c r="J2526" s="4">
        <v>0.15356</v>
      </c>
      <c r="K2526" s="4">
        <v>2.0971589999999999E-3</v>
      </c>
    </row>
    <row r="2527" spans="1:11" x14ac:dyDescent="0.25">
      <c r="A2527">
        <v>13580</v>
      </c>
      <c r="B2527" s="4">
        <v>0.117143</v>
      </c>
      <c r="C2527" s="4">
        <v>1.8647550000000001E-3</v>
      </c>
      <c r="E2527">
        <v>13580</v>
      </c>
      <c r="F2527" s="4">
        <v>0.13997499999999999</v>
      </c>
      <c r="G2527" s="4">
        <v>2.0065769999999998E-3</v>
      </c>
      <c r="I2527">
        <v>13580</v>
      </c>
      <c r="J2527" s="4">
        <v>0.15354000000000001</v>
      </c>
      <c r="K2527" s="4">
        <v>2.0967989999999999E-3</v>
      </c>
    </row>
    <row r="2528" spans="1:11" x14ac:dyDescent="0.25">
      <c r="A2528">
        <v>13585</v>
      </c>
      <c r="B2528" s="4">
        <v>0.11713</v>
      </c>
      <c r="C2528" s="4">
        <v>1.86444E-3</v>
      </c>
      <c r="E2528">
        <v>13585</v>
      </c>
      <c r="F2528" s="4">
        <v>0.13995299999999999</v>
      </c>
      <c r="G2528" s="4">
        <v>2.0061670000000001E-3</v>
      </c>
      <c r="I2528">
        <v>13585</v>
      </c>
      <c r="J2528" s="4">
        <v>0.15351999999999999</v>
      </c>
      <c r="K2528" s="4">
        <v>2.0964400000000002E-3</v>
      </c>
    </row>
    <row r="2529" spans="1:11" x14ac:dyDescent="0.25">
      <c r="A2529">
        <v>13590</v>
      </c>
      <c r="B2529" s="4">
        <v>0.117117</v>
      </c>
      <c r="C2529" s="4">
        <v>1.8641249999999999E-3</v>
      </c>
      <c r="E2529">
        <v>13590</v>
      </c>
      <c r="F2529" s="4">
        <v>0.139932</v>
      </c>
      <c r="G2529" s="4">
        <v>2.00577E-3</v>
      </c>
      <c r="I2529">
        <v>13590</v>
      </c>
      <c r="J2529" s="4">
        <v>0.15351000000000001</v>
      </c>
      <c r="K2529" s="4">
        <v>2.0962160000000001E-3</v>
      </c>
    </row>
    <row r="2530" spans="1:11" x14ac:dyDescent="0.25">
      <c r="A2530">
        <v>13595</v>
      </c>
      <c r="B2530" s="4">
        <v>0.117105</v>
      </c>
      <c r="C2530" s="4">
        <v>1.8638260000000001E-3</v>
      </c>
      <c r="E2530">
        <v>13595</v>
      </c>
      <c r="F2530" s="4">
        <v>0.13991000000000001</v>
      </c>
      <c r="G2530" s="4">
        <v>2.0053599999999999E-3</v>
      </c>
      <c r="I2530">
        <v>13595</v>
      </c>
      <c r="J2530" s="4">
        <v>0.1535</v>
      </c>
      <c r="K2530" s="4">
        <v>2.0959920000000001E-3</v>
      </c>
    </row>
    <row r="2531" spans="1:11" x14ac:dyDescent="0.25">
      <c r="A2531">
        <v>13600</v>
      </c>
      <c r="B2531" s="4">
        <v>0.117092</v>
      </c>
      <c r="C2531" s="4">
        <v>1.863511E-3</v>
      </c>
      <c r="E2531">
        <v>13600</v>
      </c>
      <c r="F2531" s="4">
        <v>0.13988800000000001</v>
      </c>
      <c r="G2531" s="4">
        <v>2.0049500000000001E-3</v>
      </c>
      <c r="I2531">
        <v>13600</v>
      </c>
      <c r="J2531" s="4">
        <v>0.15348999999999999</v>
      </c>
      <c r="K2531" s="4">
        <v>2.0957689999999999E-3</v>
      </c>
    </row>
    <row r="2532" spans="1:11" x14ac:dyDescent="0.25">
      <c r="A2532">
        <v>13605</v>
      </c>
      <c r="B2532" s="4">
        <v>0.117079</v>
      </c>
      <c r="C2532" s="4">
        <v>1.863197E-3</v>
      </c>
      <c r="E2532">
        <v>13605</v>
      </c>
      <c r="F2532" s="4">
        <v>0.13986699999999999</v>
      </c>
      <c r="G2532" s="4">
        <v>2.004554E-3</v>
      </c>
      <c r="I2532">
        <v>13605</v>
      </c>
      <c r="J2532" s="4">
        <v>0.15347</v>
      </c>
      <c r="K2532" s="4">
        <v>2.0954099999999998E-3</v>
      </c>
    </row>
    <row r="2533" spans="1:11" x14ac:dyDescent="0.25">
      <c r="A2533">
        <v>13610</v>
      </c>
      <c r="B2533" s="4">
        <v>0.117066</v>
      </c>
      <c r="C2533" s="4">
        <v>1.8628830000000001E-3</v>
      </c>
      <c r="E2533">
        <v>13610</v>
      </c>
      <c r="F2533" s="4">
        <v>0.139845</v>
      </c>
      <c r="G2533" s="4">
        <v>2.0041439999999998E-3</v>
      </c>
      <c r="I2533">
        <v>13610</v>
      </c>
      <c r="J2533" s="4">
        <v>0.15346000000000001</v>
      </c>
      <c r="K2533" s="4">
        <v>2.0951870000000001E-3</v>
      </c>
    </row>
    <row r="2534" spans="1:11" x14ac:dyDescent="0.25">
      <c r="A2534">
        <v>13615</v>
      </c>
      <c r="B2534" s="4">
        <v>0.11705400000000001</v>
      </c>
      <c r="C2534" s="4">
        <v>1.862584E-3</v>
      </c>
      <c r="E2534">
        <v>13615</v>
      </c>
      <c r="F2534" s="4">
        <v>0.139823</v>
      </c>
      <c r="G2534" s="4">
        <v>2.003735E-3</v>
      </c>
      <c r="I2534">
        <v>13615</v>
      </c>
      <c r="J2534" s="4">
        <v>0.15343999999999999</v>
      </c>
      <c r="K2534" s="4">
        <v>2.094828E-3</v>
      </c>
    </row>
    <row r="2535" spans="1:11" x14ac:dyDescent="0.25">
      <c r="A2535">
        <v>13620</v>
      </c>
      <c r="B2535" s="4">
        <v>0.11704100000000001</v>
      </c>
      <c r="C2535" s="4">
        <v>1.862271E-3</v>
      </c>
      <c r="E2535">
        <v>13620</v>
      </c>
      <c r="F2535" s="4">
        <v>0.13980200000000001</v>
      </c>
      <c r="G2535" s="4">
        <v>2.0033400000000002E-3</v>
      </c>
      <c r="I2535">
        <v>13620</v>
      </c>
      <c r="J2535" s="4">
        <v>0.15343000000000001</v>
      </c>
      <c r="K2535" s="4">
        <v>2.0946049999999998E-3</v>
      </c>
    </row>
    <row r="2536" spans="1:11" x14ac:dyDescent="0.25">
      <c r="A2536">
        <v>13625</v>
      </c>
      <c r="B2536" s="4">
        <v>0.11702799999999999</v>
      </c>
      <c r="C2536" s="4">
        <v>1.861957E-3</v>
      </c>
      <c r="E2536">
        <v>13625</v>
      </c>
      <c r="F2536" s="4">
        <v>0.13977999999999999</v>
      </c>
      <c r="G2536" s="4">
        <v>2.0029309999999999E-3</v>
      </c>
      <c r="I2536">
        <v>13625</v>
      </c>
      <c r="J2536" s="4">
        <v>0.15342</v>
      </c>
      <c r="K2536" s="4">
        <v>2.0943820000000001E-3</v>
      </c>
    </row>
    <row r="2537" spans="1:11" x14ac:dyDescent="0.25">
      <c r="A2537">
        <v>13630</v>
      </c>
      <c r="B2537" s="4">
        <v>0.11701499999999999</v>
      </c>
      <c r="C2537" s="4">
        <v>1.861644E-3</v>
      </c>
      <c r="E2537">
        <v>13630</v>
      </c>
      <c r="F2537" s="4">
        <v>0.13975799999999999</v>
      </c>
      <c r="G2537" s="4">
        <v>2.0025220000000001E-3</v>
      </c>
      <c r="I2537">
        <v>13630</v>
      </c>
      <c r="J2537" s="4">
        <v>0.15340000000000001</v>
      </c>
      <c r="K2537" s="4">
        <v>2.0940239999999999E-3</v>
      </c>
    </row>
    <row r="2538" spans="1:11" x14ac:dyDescent="0.25">
      <c r="A2538">
        <v>13635</v>
      </c>
      <c r="B2538" s="4">
        <v>0.11700199999999999</v>
      </c>
      <c r="C2538" s="4">
        <v>1.8613309999999999E-3</v>
      </c>
      <c r="E2538">
        <v>13635</v>
      </c>
      <c r="F2538" s="4">
        <v>0.139737</v>
      </c>
      <c r="G2538" s="4">
        <v>2.0021269999999998E-3</v>
      </c>
      <c r="I2538">
        <v>13635</v>
      </c>
      <c r="J2538" s="4">
        <v>0.15340000000000001</v>
      </c>
      <c r="K2538" s="4">
        <v>2.0939359999999998E-3</v>
      </c>
    </row>
    <row r="2539" spans="1:11" x14ac:dyDescent="0.25">
      <c r="A2539">
        <v>13640</v>
      </c>
      <c r="B2539" s="4">
        <v>0.11699</v>
      </c>
      <c r="C2539" s="4">
        <v>1.8610339999999999E-3</v>
      </c>
      <c r="E2539">
        <v>13640</v>
      </c>
      <c r="F2539" s="4">
        <v>0.13971500000000001</v>
      </c>
      <c r="G2539" s="4">
        <v>2.001718E-3</v>
      </c>
      <c r="I2539">
        <v>13640</v>
      </c>
      <c r="J2539" s="4">
        <v>0.15337999999999999</v>
      </c>
      <c r="K2539" s="4">
        <v>2.093578E-3</v>
      </c>
    </row>
    <row r="2540" spans="1:11" x14ac:dyDescent="0.25">
      <c r="A2540">
        <v>13645</v>
      </c>
      <c r="B2540" s="4">
        <v>0.116977</v>
      </c>
      <c r="C2540" s="4">
        <v>1.8607210000000001E-3</v>
      </c>
      <c r="E2540">
        <v>13645</v>
      </c>
      <c r="F2540" s="4">
        <v>0.13969300000000001</v>
      </c>
      <c r="G2540" s="4">
        <v>2.0013100000000001E-3</v>
      </c>
      <c r="I2540">
        <v>13645</v>
      </c>
      <c r="J2540" s="4">
        <v>0.15336</v>
      </c>
      <c r="K2540" s="4">
        <v>2.0932210000000001E-3</v>
      </c>
    </row>
    <row r="2541" spans="1:11" x14ac:dyDescent="0.25">
      <c r="A2541">
        <v>13650</v>
      </c>
      <c r="B2541" s="4">
        <v>0.116964</v>
      </c>
      <c r="C2541" s="4">
        <v>1.8604089999999999E-3</v>
      </c>
      <c r="E2541">
        <v>13650</v>
      </c>
      <c r="F2541" s="4">
        <v>0.13967199999999999</v>
      </c>
      <c r="G2541" s="4">
        <v>2.0009160000000002E-3</v>
      </c>
      <c r="I2541">
        <v>13650</v>
      </c>
      <c r="J2541" s="4">
        <v>0.15334999999999999</v>
      </c>
      <c r="K2541" s="4">
        <v>2.092998E-3</v>
      </c>
    </row>
    <row r="2542" spans="1:11" x14ac:dyDescent="0.25">
      <c r="A2542">
        <v>13655</v>
      </c>
      <c r="B2542" s="4">
        <v>0.116951</v>
      </c>
      <c r="C2542" s="4">
        <v>1.8600960000000001E-3</v>
      </c>
      <c r="E2542">
        <v>13655</v>
      </c>
      <c r="F2542" s="4">
        <v>0.13965</v>
      </c>
      <c r="G2542" s="4">
        <v>2.0005069999999999E-3</v>
      </c>
      <c r="I2542">
        <v>13655</v>
      </c>
      <c r="J2542" s="4">
        <v>0.15334999999999999</v>
      </c>
      <c r="K2542" s="4">
        <v>2.0929109999999998E-3</v>
      </c>
    </row>
    <row r="2543" spans="1:11" x14ac:dyDescent="0.25">
      <c r="A2543">
        <v>13660</v>
      </c>
      <c r="B2543" s="4">
        <v>0.116939</v>
      </c>
      <c r="C2543" s="4">
        <v>1.8598E-3</v>
      </c>
      <c r="E2543">
        <v>13660</v>
      </c>
      <c r="F2543" s="4">
        <v>0.139628</v>
      </c>
      <c r="G2543" s="4">
        <v>2.0000999999999999E-3</v>
      </c>
      <c r="I2543">
        <v>13660</v>
      </c>
      <c r="J2543" s="4">
        <v>0.15332999999999999</v>
      </c>
      <c r="K2543" s="4">
        <v>2.0925539999999999E-3</v>
      </c>
    </row>
    <row r="2544" spans="1:11" x14ac:dyDescent="0.25">
      <c r="A2544">
        <v>13665</v>
      </c>
      <c r="B2544" s="4">
        <v>0.116926</v>
      </c>
      <c r="C2544" s="4">
        <v>1.8594880000000001E-3</v>
      </c>
      <c r="E2544">
        <v>13665</v>
      </c>
      <c r="F2544" s="4">
        <v>0.13960600000000001</v>
      </c>
      <c r="G2544" s="4">
        <v>1.999692E-3</v>
      </c>
      <c r="I2544">
        <v>13665</v>
      </c>
      <c r="J2544" s="4">
        <v>0.15332000000000001</v>
      </c>
      <c r="K2544" s="4">
        <v>2.0923320000000001E-3</v>
      </c>
    </row>
    <row r="2545" spans="1:11" x14ac:dyDescent="0.25">
      <c r="A2545">
        <v>13670</v>
      </c>
      <c r="B2545" s="4">
        <v>0.116913</v>
      </c>
      <c r="C2545" s="4">
        <v>1.8591770000000001E-3</v>
      </c>
      <c r="E2545">
        <v>13670</v>
      </c>
      <c r="F2545" s="4">
        <v>0.13958499999999999</v>
      </c>
      <c r="G2545" s="4">
        <v>1.999298E-3</v>
      </c>
      <c r="I2545">
        <v>13670</v>
      </c>
      <c r="J2545" s="4">
        <v>0.15329999999999999</v>
      </c>
      <c r="K2545" s="4">
        <v>2.0919749999999998E-3</v>
      </c>
    </row>
    <row r="2546" spans="1:11" x14ac:dyDescent="0.25">
      <c r="A2546">
        <v>13675</v>
      </c>
      <c r="B2546" s="4">
        <v>0.1169</v>
      </c>
      <c r="C2546" s="4">
        <v>1.8588649999999999E-3</v>
      </c>
      <c r="E2546">
        <v>13675</v>
      </c>
      <c r="F2546" s="4">
        <v>0.13956299999999999</v>
      </c>
      <c r="G2546" s="4">
        <v>1.998891E-3</v>
      </c>
      <c r="I2546">
        <v>13675</v>
      </c>
      <c r="J2546" s="4">
        <v>0.15329000000000001</v>
      </c>
      <c r="K2546" s="4">
        <v>2.091753E-3</v>
      </c>
    </row>
    <row r="2547" spans="1:11" x14ac:dyDescent="0.25">
      <c r="A2547">
        <v>13680</v>
      </c>
      <c r="B2547" s="4">
        <v>0.116887</v>
      </c>
      <c r="C2547" s="4">
        <v>1.8585539999999999E-3</v>
      </c>
      <c r="E2547">
        <v>13680</v>
      </c>
      <c r="F2547" s="4">
        <v>0.139541</v>
      </c>
      <c r="G2547" s="4">
        <v>1.998484E-3</v>
      </c>
      <c r="I2547">
        <v>13680</v>
      </c>
      <c r="J2547" s="4">
        <v>0.15329000000000001</v>
      </c>
      <c r="K2547" s="4">
        <v>2.0916670000000002E-3</v>
      </c>
    </row>
    <row r="2548" spans="1:11" x14ac:dyDescent="0.25">
      <c r="A2548">
        <v>13685</v>
      </c>
      <c r="B2548" s="4">
        <v>0.11687500000000001</v>
      </c>
      <c r="C2548" s="4">
        <v>1.8582589999999999E-3</v>
      </c>
      <c r="E2548">
        <v>13685</v>
      </c>
      <c r="F2548" s="4">
        <v>0.13952000000000001</v>
      </c>
      <c r="G2548" s="4">
        <v>1.998091E-3</v>
      </c>
      <c r="I2548">
        <v>13685</v>
      </c>
      <c r="J2548" s="4">
        <v>0.15326999999999999</v>
      </c>
      <c r="K2548" s="4">
        <v>2.0913099999999999E-3</v>
      </c>
    </row>
    <row r="2549" spans="1:11" x14ac:dyDescent="0.25">
      <c r="A2549">
        <v>13690</v>
      </c>
      <c r="B2549" s="4">
        <v>0.11686199999999999</v>
      </c>
      <c r="C2549" s="4">
        <v>1.8579480000000001E-3</v>
      </c>
      <c r="E2549">
        <v>13690</v>
      </c>
      <c r="F2549" s="4">
        <v>0.13949800000000001</v>
      </c>
      <c r="G2549" s="4">
        <v>1.997684E-3</v>
      </c>
      <c r="I2549">
        <v>13690</v>
      </c>
      <c r="J2549" s="4">
        <v>0.15326000000000001</v>
      </c>
      <c r="K2549" s="4">
        <v>2.091089E-3</v>
      </c>
    </row>
    <row r="2550" spans="1:11" x14ac:dyDescent="0.25">
      <c r="A2550">
        <v>13695</v>
      </c>
      <c r="B2550" s="4">
        <v>0.11684899999999999</v>
      </c>
      <c r="C2550" s="4">
        <v>1.857638E-3</v>
      </c>
      <c r="E2550">
        <v>13695</v>
      </c>
      <c r="F2550" s="4">
        <v>0.13947599999999999</v>
      </c>
      <c r="G2550" s="4">
        <v>1.997277E-3</v>
      </c>
      <c r="I2550">
        <v>13695</v>
      </c>
      <c r="J2550" s="4">
        <v>0.15323999999999999</v>
      </c>
      <c r="K2550" s="4">
        <v>2.090733E-3</v>
      </c>
    </row>
    <row r="2551" spans="1:11" x14ac:dyDescent="0.25">
      <c r="A2551">
        <v>13700</v>
      </c>
      <c r="B2551" s="4">
        <v>0.116836</v>
      </c>
      <c r="C2551" s="4">
        <v>1.857327E-3</v>
      </c>
      <c r="E2551">
        <v>13700</v>
      </c>
      <c r="F2551" s="4">
        <v>0.139455</v>
      </c>
      <c r="G2551" s="4">
        <v>1.9968849999999999E-3</v>
      </c>
      <c r="I2551">
        <v>13700</v>
      </c>
      <c r="J2551" s="4">
        <v>0.15322</v>
      </c>
      <c r="K2551" s="4">
        <v>2.090377E-3</v>
      </c>
    </row>
    <row r="2552" spans="1:11" x14ac:dyDescent="0.25">
      <c r="A2552">
        <v>13705</v>
      </c>
      <c r="B2552" s="4">
        <v>0.116824</v>
      </c>
      <c r="C2552" s="4">
        <v>1.8570329999999999E-3</v>
      </c>
      <c r="E2552">
        <v>13705</v>
      </c>
      <c r="F2552" s="4">
        <v>0.139433</v>
      </c>
      <c r="G2552" s="4">
        <v>1.9964779999999999E-3</v>
      </c>
      <c r="I2552">
        <v>13705</v>
      </c>
      <c r="J2552" s="4">
        <v>0.1532</v>
      </c>
      <c r="K2552" s="4">
        <v>2.0900210000000001E-3</v>
      </c>
    </row>
    <row r="2553" spans="1:11" x14ac:dyDescent="0.25">
      <c r="A2553">
        <v>13710</v>
      </c>
      <c r="B2553" s="4">
        <v>0.116811</v>
      </c>
      <c r="C2553" s="4">
        <v>1.856723E-3</v>
      </c>
      <c r="E2553">
        <v>13710</v>
      </c>
      <c r="F2553" s="4">
        <v>0.13941100000000001</v>
      </c>
      <c r="G2553" s="4">
        <v>1.9960720000000002E-3</v>
      </c>
      <c r="I2553">
        <v>13710</v>
      </c>
      <c r="J2553" s="4">
        <v>0.15317</v>
      </c>
      <c r="K2553" s="4">
        <v>2.08953E-3</v>
      </c>
    </row>
    <row r="2554" spans="1:11" x14ac:dyDescent="0.25">
      <c r="A2554">
        <v>13715</v>
      </c>
      <c r="B2554" s="4">
        <v>0.116798</v>
      </c>
      <c r="C2554" s="4">
        <v>1.8564129999999999E-3</v>
      </c>
      <c r="E2554">
        <v>13715</v>
      </c>
      <c r="F2554" s="4">
        <v>0.13938999999999999</v>
      </c>
      <c r="G2554" s="4">
        <v>1.9956800000000001E-3</v>
      </c>
      <c r="I2554">
        <v>13715</v>
      </c>
      <c r="J2554" s="4">
        <v>0.15315999999999999</v>
      </c>
      <c r="K2554" s="4">
        <v>2.08931E-3</v>
      </c>
    </row>
    <row r="2555" spans="1:11" x14ac:dyDescent="0.25">
      <c r="A2555">
        <v>13720</v>
      </c>
      <c r="B2555" s="4">
        <v>0.116785</v>
      </c>
      <c r="C2555" s="4">
        <v>1.8561039999999999E-3</v>
      </c>
      <c r="E2555">
        <v>13720</v>
      </c>
      <c r="F2555" s="4">
        <v>0.13936799999999999</v>
      </c>
      <c r="G2555" s="4">
        <v>1.9952749999999999E-3</v>
      </c>
      <c r="I2555">
        <v>13720</v>
      </c>
      <c r="J2555" s="4">
        <v>0.15312999999999999</v>
      </c>
      <c r="K2555" s="4">
        <v>2.088819E-3</v>
      </c>
    </row>
    <row r="2556" spans="1:11" x14ac:dyDescent="0.25">
      <c r="A2556">
        <v>13725</v>
      </c>
      <c r="B2556" s="4">
        <v>0.116773</v>
      </c>
      <c r="C2556" s="4">
        <v>1.8558100000000001E-3</v>
      </c>
      <c r="E2556">
        <v>13725</v>
      </c>
      <c r="F2556" s="4">
        <v>0.139346</v>
      </c>
      <c r="G2556" s="4">
        <v>1.9948689999999998E-3</v>
      </c>
      <c r="I2556">
        <v>13725</v>
      </c>
      <c r="J2556" s="4">
        <v>0.15311</v>
      </c>
      <c r="K2556" s="4">
        <v>2.0884639999999999E-3</v>
      </c>
    </row>
    <row r="2557" spans="1:11" x14ac:dyDescent="0.25">
      <c r="A2557">
        <v>13730</v>
      </c>
      <c r="B2557" s="4">
        <v>0.11676</v>
      </c>
      <c r="C2557" s="4">
        <v>1.8555010000000001E-3</v>
      </c>
      <c r="E2557">
        <v>13730</v>
      </c>
      <c r="F2557" s="4">
        <v>0.139325</v>
      </c>
      <c r="G2557" s="4">
        <v>1.994478E-3</v>
      </c>
      <c r="I2557">
        <v>13730</v>
      </c>
      <c r="J2557" s="4">
        <v>0.15309</v>
      </c>
      <c r="K2557" s="4">
        <v>2.0881089999999999E-3</v>
      </c>
    </row>
    <row r="2558" spans="1:11" x14ac:dyDescent="0.25">
      <c r="A2558">
        <v>13735</v>
      </c>
      <c r="B2558" s="4">
        <v>0.116747</v>
      </c>
      <c r="C2558" s="4">
        <v>1.8551920000000001E-3</v>
      </c>
      <c r="E2558">
        <v>13735</v>
      </c>
      <c r="F2558" s="4">
        <v>0.13930300000000001</v>
      </c>
      <c r="G2558" s="4">
        <v>1.9940719999999999E-3</v>
      </c>
      <c r="I2558">
        <v>13735</v>
      </c>
      <c r="J2558" s="4">
        <v>0.15306</v>
      </c>
      <c r="K2558" s="4">
        <v>2.0876190000000002E-3</v>
      </c>
    </row>
    <row r="2559" spans="1:11" x14ac:dyDescent="0.25">
      <c r="A2559">
        <v>13740</v>
      </c>
      <c r="B2559" s="4">
        <v>0.116734</v>
      </c>
      <c r="C2559" s="4">
        <v>1.854884E-3</v>
      </c>
      <c r="E2559">
        <v>13740</v>
      </c>
      <c r="F2559" s="4">
        <v>0.13928099999999999</v>
      </c>
      <c r="G2559" s="4">
        <v>1.9936670000000002E-3</v>
      </c>
      <c r="I2559">
        <v>13740</v>
      </c>
      <c r="J2559" s="4">
        <v>0.15303</v>
      </c>
      <c r="K2559" s="4">
        <v>2.08713E-3</v>
      </c>
    </row>
    <row r="2560" spans="1:11" x14ac:dyDescent="0.25">
      <c r="A2560">
        <v>13745</v>
      </c>
      <c r="B2560" s="4">
        <v>0.11672100000000001</v>
      </c>
      <c r="C2560" s="4">
        <v>1.854575E-3</v>
      </c>
      <c r="E2560">
        <v>13745</v>
      </c>
      <c r="F2560" s="4">
        <v>0.13925999999999999</v>
      </c>
      <c r="G2560" s="4">
        <v>1.993276E-3</v>
      </c>
      <c r="I2560">
        <v>13745</v>
      </c>
      <c r="J2560" s="4">
        <v>0.153</v>
      </c>
      <c r="K2560" s="4">
        <v>2.0866399999999998E-3</v>
      </c>
    </row>
    <row r="2561" spans="1:11" x14ac:dyDescent="0.25">
      <c r="A2561">
        <v>13750</v>
      </c>
      <c r="B2561" s="4">
        <v>0.11670899999999999</v>
      </c>
      <c r="C2561" s="4">
        <v>1.854283E-3</v>
      </c>
      <c r="E2561">
        <v>13750</v>
      </c>
      <c r="F2561" s="4">
        <v>0.139238</v>
      </c>
      <c r="G2561" s="4">
        <v>1.9928709999999998E-3</v>
      </c>
      <c r="I2561">
        <v>13750</v>
      </c>
      <c r="J2561" s="4">
        <v>0.15296999999999999</v>
      </c>
      <c r="K2561" s="4">
        <v>2.0861510000000001E-3</v>
      </c>
    </row>
    <row r="2562" spans="1:11" x14ac:dyDescent="0.25">
      <c r="A2562">
        <v>13755</v>
      </c>
      <c r="B2562" s="4">
        <v>0.11669599999999999</v>
      </c>
      <c r="C2562" s="4">
        <v>1.8539749999999999E-3</v>
      </c>
      <c r="E2562">
        <v>13755</v>
      </c>
      <c r="F2562" s="4">
        <v>0.13921600000000001</v>
      </c>
      <c r="G2562" s="4">
        <v>1.9924669999999999E-3</v>
      </c>
      <c r="I2562">
        <v>13755</v>
      </c>
      <c r="J2562" s="4">
        <v>0.15293999999999999</v>
      </c>
      <c r="K2562" s="4">
        <v>2.0856619999999998E-3</v>
      </c>
    </row>
    <row r="2563" spans="1:11" x14ac:dyDescent="0.25">
      <c r="A2563">
        <v>13760</v>
      </c>
      <c r="B2563" s="4">
        <v>0.116683</v>
      </c>
      <c r="C2563" s="4">
        <v>1.853667E-3</v>
      </c>
      <c r="E2563">
        <v>13760</v>
      </c>
      <c r="F2563" s="4">
        <v>0.13919500000000001</v>
      </c>
      <c r="G2563" s="4">
        <v>1.9920760000000002E-3</v>
      </c>
      <c r="I2563">
        <v>13760</v>
      </c>
      <c r="J2563" s="4">
        <v>0.15290999999999999</v>
      </c>
      <c r="K2563" s="4">
        <v>2.0851730000000001E-3</v>
      </c>
    </row>
    <row r="2564" spans="1:11" x14ac:dyDescent="0.25">
      <c r="A2564">
        <v>13765</v>
      </c>
      <c r="B2564" s="4">
        <v>0.11667</v>
      </c>
      <c r="C2564" s="4">
        <v>1.853359E-3</v>
      </c>
      <c r="E2564">
        <v>13765</v>
      </c>
      <c r="F2564" s="4">
        <v>0.13917299999999999</v>
      </c>
      <c r="G2564" s="4">
        <v>1.9916719999999999E-3</v>
      </c>
      <c r="I2564">
        <v>13765</v>
      </c>
      <c r="J2564" s="4">
        <v>0.15287999999999999</v>
      </c>
      <c r="K2564" s="4">
        <v>2.0846839999999998E-3</v>
      </c>
    </row>
    <row r="2565" spans="1:11" x14ac:dyDescent="0.25">
      <c r="A2565">
        <v>13770</v>
      </c>
      <c r="B2565" s="4">
        <v>0.116658</v>
      </c>
      <c r="C2565" s="4">
        <v>1.8530669999999999E-3</v>
      </c>
      <c r="E2565">
        <v>13770</v>
      </c>
      <c r="F2565" s="4">
        <v>0.139151</v>
      </c>
      <c r="G2565" s="4">
        <v>1.991268E-3</v>
      </c>
      <c r="I2565">
        <v>13770</v>
      </c>
      <c r="J2565" s="4">
        <v>0.15285000000000001</v>
      </c>
      <c r="K2565" s="4">
        <v>2.084196E-3</v>
      </c>
    </row>
    <row r="2566" spans="1:11" x14ac:dyDescent="0.25">
      <c r="A2566">
        <v>13775</v>
      </c>
      <c r="B2566" s="4">
        <v>0.116645</v>
      </c>
      <c r="C2566" s="4">
        <v>1.85276E-3</v>
      </c>
      <c r="E2566">
        <v>13775</v>
      </c>
      <c r="F2566" s="4">
        <v>0.13913</v>
      </c>
      <c r="G2566" s="4">
        <v>1.9908780000000002E-3</v>
      </c>
      <c r="I2566">
        <v>13775</v>
      </c>
      <c r="J2566" s="4">
        <v>0.15281</v>
      </c>
      <c r="K2566" s="4">
        <v>2.0835720000000001E-3</v>
      </c>
    </row>
    <row r="2567" spans="1:11" x14ac:dyDescent="0.25">
      <c r="A2567">
        <v>13780</v>
      </c>
      <c r="B2567" s="4">
        <v>0.116632</v>
      </c>
      <c r="C2567" s="4">
        <v>1.852453E-3</v>
      </c>
      <c r="E2567">
        <v>13780</v>
      </c>
      <c r="F2567" s="4">
        <v>0.13910800000000001</v>
      </c>
      <c r="G2567" s="4">
        <v>1.9904749999999998E-3</v>
      </c>
      <c r="I2567">
        <v>13780</v>
      </c>
      <c r="J2567" s="4">
        <v>0.15276999999999999</v>
      </c>
      <c r="K2567" s="4">
        <v>2.0829490000000002E-3</v>
      </c>
    </row>
    <row r="2568" spans="1:11" x14ac:dyDescent="0.25">
      <c r="A2568">
        <v>13785</v>
      </c>
      <c r="B2568" s="4">
        <v>0.116619</v>
      </c>
      <c r="C2568" s="4">
        <v>1.852147E-3</v>
      </c>
      <c r="E2568">
        <v>13785</v>
      </c>
      <c r="F2568" s="4">
        <v>0.13908599999999999</v>
      </c>
      <c r="G2568" s="4">
        <v>1.9900709999999999E-3</v>
      </c>
      <c r="I2568">
        <v>13785</v>
      </c>
      <c r="J2568" s="4">
        <v>0.15273999999999999</v>
      </c>
      <c r="K2568" s="4">
        <v>2.0824609999999999E-3</v>
      </c>
    </row>
    <row r="2569" spans="1:11" x14ac:dyDescent="0.25">
      <c r="A2569">
        <v>13790</v>
      </c>
      <c r="B2569" s="4">
        <v>0.116606</v>
      </c>
      <c r="C2569" s="4">
        <v>1.85184E-3</v>
      </c>
      <c r="E2569">
        <v>13790</v>
      </c>
      <c r="F2569" s="4">
        <v>0.13906499999999999</v>
      </c>
      <c r="G2569" s="4">
        <v>1.989682E-3</v>
      </c>
      <c r="I2569">
        <v>13790</v>
      </c>
      <c r="J2569" s="4">
        <v>0.1527</v>
      </c>
      <c r="K2569" s="4">
        <v>2.0818379999999999E-3</v>
      </c>
    </row>
    <row r="2570" spans="1:11" x14ac:dyDescent="0.25">
      <c r="A2570">
        <v>13795</v>
      </c>
      <c r="B2570" s="4">
        <v>0.116594</v>
      </c>
      <c r="C2570" s="4">
        <v>1.8515490000000001E-3</v>
      </c>
      <c r="E2570">
        <v>13795</v>
      </c>
      <c r="F2570" s="4">
        <v>0.139043</v>
      </c>
      <c r="G2570" s="4">
        <v>1.9892780000000001E-3</v>
      </c>
      <c r="I2570">
        <v>13795</v>
      </c>
      <c r="J2570" s="4">
        <v>0.15265999999999999</v>
      </c>
      <c r="K2570" s="4">
        <v>2.0812159999999999E-3</v>
      </c>
    </row>
    <row r="2571" spans="1:11" x14ac:dyDescent="0.25">
      <c r="A2571">
        <v>13800</v>
      </c>
      <c r="B2571" s="4">
        <v>0.116581</v>
      </c>
      <c r="C2571" s="4">
        <v>1.851243E-3</v>
      </c>
      <c r="E2571">
        <v>13800</v>
      </c>
      <c r="F2571" s="4">
        <v>0.13902100000000001</v>
      </c>
      <c r="G2571" s="4">
        <v>1.9888750000000002E-3</v>
      </c>
      <c r="I2571">
        <v>13800</v>
      </c>
      <c r="J2571" s="4">
        <v>0.15261</v>
      </c>
      <c r="K2571" s="4">
        <v>2.0804590000000002E-3</v>
      </c>
    </row>
    <row r="2572" spans="1:11" x14ac:dyDescent="0.25">
      <c r="A2572">
        <v>13805</v>
      </c>
      <c r="B2572" s="4">
        <v>0.116568</v>
      </c>
      <c r="C2572" s="4">
        <v>1.850937E-3</v>
      </c>
      <c r="E2572">
        <v>13805</v>
      </c>
      <c r="F2572" s="4">
        <v>0.13899900000000001</v>
      </c>
      <c r="G2572" s="4">
        <v>1.9884719999999998E-3</v>
      </c>
      <c r="I2572">
        <v>13805</v>
      </c>
      <c r="J2572" s="4">
        <v>0.15257000000000001</v>
      </c>
      <c r="K2572" s="4">
        <v>2.0798370000000002E-3</v>
      </c>
    </row>
    <row r="2573" spans="1:11" x14ac:dyDescent="0.25">
      <c r="A2573">
        <v>13810</v>
      </c>
      <c r="B2573" s="4">
        <v>0.11655500000000001</v>
      </c>
      <c r="C2573" s="4">
        <v>1.8506320000000001E-3</v>
      </c>
      <c r="E2573">
        <v>13810</v>
      </c>
      <c r="F2573" s="4">
        <v>0.13897799999999999</v>
      </c>
      <c r="G2573" s="4">
        <v>1.9880840000000002E-3</v>
      </c>
      <c r="I2573">
        <v>13810</v>
      </c>
      <c r="J2573" s="4">
        <v>0.15251999999999999</v>
      </c>
      <c r="K2573" s="4">
        <v>2.0790800000000001E-3</v>
      </c>
    </row>
    <row r="2574" spans="1:11" x14ac:dyDescent="0.25">
      <c r="A2574">
        <v>13815</v>
      </c>
      <c r="B2574" s="4">
        <v>0.11654299999999999</v>
      </c>
      <c r="C2574" s="4">
        <v>1.8503409999999999E-3</v>
      </c>
      <c r="E2574">
        <v>13815</v>
      </c>
      <c r="F2574" s="4">
        <v>0.138956</v>
      </c>
      <c r="G2574" s="4">
        <v>1.9876809999999998E-3</v>
      </c>
      <c r="I2574">
        <v>13815</v>
      </c>
      <c r="J2574" s="4">
        <v>0.15246999999999999</v>
      </c>
      <c r="K2574" s="4">
        <v>2.078323E-3</v>
      </c>
    </row>
    <row r="2575" spans="1:11" x14ac:dyDescent="0.25">
      <c r="A2575">
        <v>13820</v>
      </c>
      <c r="B2575" s="4">
        <v>0.11652999999999999</v>
      </c>
      <c r="C2575" s="4">
        <v>1.850036E-3</v>
      </c>
      <c r="E2575">
        <v>13820</v>
      </c>
      <c r="F2575" s="4">
        <v>0.138934</v>
      </c>
      <c r="G2575" s="4">
        <v>1.9872790000000002E-3</v>
      </c>
      <c r="I2575">
        <v>13820</v>
      </c>
      <c r="J2575" s="4">
        <v>0.15242</v>
      </c>
      <c r="K2575" s="4">
        <v>2.0775670000000002E-3</v>
      </c>
    </row>
    <row r="2576" spans="1:11" x14ac:dyDescent="0.25">
      <c r="A2576">
        <v>13825</v>
      </c>
      <c r="B2576" s="4">
        <v>0.116517</v>
      </c>
      <c r="C2576" s="4">
        <v>1.8497310000000001E-3</v>
      </c>
      <c r="E2576">
        <v>13825</v>
      </c>
      <c r="F2576" s="4">
        <v>0.13891300000000001</v>
      </c>
      <c r="G2576" s="4">
        <v>1.9868910000000002E-3</v>
      </c>
      <c r="I2576">
        <v>13825</v>
      </c>
      <c r="J2576" s="4">
        <v>0.15237999999999999</v>
      </c>
      <c r="K2576" s="4">
        <v>2.0769460000000001E-3</v>
      </c>
    </row>
    <row r="2577" spans="1:11" x14ac:dyDescent="0.25">
      <c r="A2577">
        <v>13830</v>
      </c>
      <c r="B2577" s="4">
        <v>0.116504</v>
      </c>
      <c r="C2577" s="4">
        <v>1.8494259999999999E-3</v>
      </c>
      <c r="E2577">
        <v>13830</v>
      </c>
      <c r="F2577" s="4">
        <v>0.13889099999999999</v>
      </c>
      <c r="G2577" s="4">
        <v>1.9864890000000001E-3</v>
      </c>
      <c r="I2577">
        <v>13830</v>
      </c>
      <c r="J2577" s="4">
        <v>0.15232999999999999</v>
      </c>
      <c r="K2577" s="4">
        <v>2.0761899999999999E-3</v>
      </c>
    </row>
    <row r="2578" spans="1:11" x14ac:dyDescent="0.25">
      <c r="A2578">
        <v>13835</v>
      </c>
      <c r="B2578" s="4">
        <v>0.116491</v>
      </c>
      <c r="C2578" s="4">
        <v>1.8491219999999999E-3</v>
      </c>
      <c r="E2578">
        <v>13835</v>
      </c>
      <c r="F2578" s="4">
        <v>0.13886899999999999</v>
      </c>
      <c r="G2578" s="4">
        <v>1.9860870000000001E-3</v>
      </c>
      <c r="I2578">
        <v>13835</v>
      </c>
      <c r="J2578" s="4">
        <v>0.15228</v>
      </c>
      <c r="K2578" s="4">
        <v>2.0754340000000001E-3</v>
      </c>
    </row>
    <row r="2579" spans="1:11" x14ac:dyDescent="0.25">
      <c r="A2579">
        <v>13840</v>
      </c>
      <c r="B2579" s="4">
        <v>0.116479</v>
      </c>
      <c r="C2579" s="4">
        <v>1.848833E-3</v>
      </c>
      <c r="E2579">
        <v>13840</v>
      </c>
      <c r="F2579" s="4">
        <v>0.138848</v>
      </c>
      <c r="G2579" s="4">
        <v>1.9856990000000001E-3</v>
      </c>
      <c r="I2579">
        <v>13840</v>
      </c>
      <c r="J2579" s="4">
        <v>0.15223</v>
      </c>
      <c r="K2579" s="4">
        <v>2.0746779999999999E-3</v>
      </c>
    </row>
    <row r="2580" spans="1:11" x14ac:dyDescent="0.25">
      <c r="A2580">
        <v>13845</v>
      </c>
      <c r="B2580" s="4">
        <v>0.116466</v>
      </c>
      <c r="C2580" s="4">
        <v>1.8485280000000001E-3</v>
      </c>
      <c r="E2580">
        <v>13845</v>
      </c>
      <c r="F2580" s="4">
        <v>0.138826</v>
      </c>
      <c r="G2580" s="4">
        <v>1.9852979999999999E-3</v>
      </c>
      <c r="I2580">
        <v>13845</v>
      </c>
      <c r="J2580" s="4">
        <v>0.15218999999999999</v>
      </c>
      <c r="K2580" s="4">
        <v>2.0740569999999998E-3</v>
      </c>
    </row>
    <row r="2581" spans="1:11" x14ac:dyDescent="0.25">
      <c r="A2581">
        <v>13850</v>
      </c>
      <c r="B2581" s="4">
        <v>0.116453</v>
      </c>
      <c r="C2581" s="4">
        <v>1.8482240000000001E-3</v>
      </c>
      <c r="E2581">
        <v>13850</v>
      </c>
      <c r="F2581" s="4">
        <v>0.13880400000000001</v>
      </c>
      <c r="G2581" s="4">
        <v>1.9848959999999999E-3</v>
      </c>
      <c r="I2581">
        <v>13850</v>
      </c>
      <c r="J2581" s="4">
        <v>0.15215000000000001</v>
      </c>
      <c r="K2581" s="4">
        <v>2.073437E-3</v>
      </c>
    </row>
    <row r="2582" spans="1:11" x14ac:dyDescent="0.25">
      <c r="A2582">
        <v>13855</v>
      </c>
      <c r="B2582" s="4">
        <v>0.11644</v>
      </c>
      <c r="C2582" s="4">
        <v>1.8479200000000001E-3</v>
      </c>
      <c r="E2582">
        <v>13855</v>
      </c>
      <c r="F2582" s="4">
        <v>0.13878299999999999</v>
      </c>
      <c r="G2582" s="4">
        <v>1.9845090000000002E-3</v>
      </c>
      <c r="I2582">
        <v>13855</v>
      </c>
      <c r="J2582" s="4">
        <v>0.15210000000000001</v>
      </c>
      <c r="K2582" s="4">
        <v>2.0726820000000002E-3</v>
      </c>
    </row>
    <row r="2583" spans="1:11" x14ac:dyDescent="0.25">
      <c r="A2583">
        <v>13860</v>
      </c>
      <c r="B2583" s="4">
        <v>0.116428</v>
      </c>
      <c r="C2583" s="4">
        <v>1.8476320000000001E-3</v>
      </c>
      <c r="E2583">
        <v>13860</v>
      </c>
      <c r="F2583" s="4">
        <v>0.138761</v>
      </c>
      <c r="G2583" s="4">
        <v>1.9841080000000001E-3</v>
      </c>
      <c r="I2583">
        <v>13860</v>
      </c>
      <c r="J2583" s="4">
        <v>0.15206</v>
      </c>
      <c r="K2583" s="4">
        <v>2.072061E-3</v>
      </c>
    </row>
    <row r="2584" spans="1:11" x14ac:dyDescent="0.25">
      <c r="A2584">
        <v>13865</v>
      </c>
      <c r="B2584" s="4">
        <v>0.116415</v>
      </c>
      <c r="C2584" s="4">
        <v>1.847329E-3</v>
      </c>
      <c r="E2584">
        <v>13865</v>
      </c>
      <c r="F2584" s="4">
        <v>0.138739</v>
      </c>
      <c r="G2584" s="4">
        <v>1.9837069999999999E-3</v>
      </c>
      <c r="I2584">
        <v>13865</v>
      </c>
      <c r="J2584" s="4">
        <v>0.15201000000000001</v>
      </c>
      <c r="K2584" s="4">
        <v>2.0713070000000001E-3</v>
      </c>
    </row>
    <row r="2585" spans="1:11" x14ac:dyDescent="0.25">
      <c r="A2585">
        <v>13870</v>
      </c>
      <c r="B2585" s="4">
        <v>0.11640200000000001</v>
      </c>
      <c r="C2585" s="4">
        <v>1.847025E-3</v>
      </c>
      <c r="E2585">
        <v>13870</v>
      </c>
      <c r="F2585" s="4">
        <v>0.13871800000000001</v>
      </c>
      <c r="G2585" s="4">
        <v>1.9833210000000001E-3</v>
      </c>
      <c r="I2585">
        <v>13870</v>
      </c>
      <c r="J2585" s="4">
        <v>0.15196999999999999</v>
      </c>
      <c r="K2585" s="4">
        <v>2.0706869999999999E-3</v>
      </c>
    </row>
    <row r="2586" spans="1:11" x14ac:dyDescent="0.25">
      <c r="A2586">
        <v>13875</v>
      </c>
      <c r="B2586" s="4">
        <v>0.11638900000000001</v>
      </c>
      <c r="C2586" s="4">
        <v>1.8467220000000001E-3</v>
      </c>
      <c r="E2586">
        <v>13875</v>
      </c>
      <c r="F2586" s="4">
        <v>0.13869600000000001</v>
      </c>
      <c r="G2586" s="4">
        <v>1.98292E-3</v>
      </c>
      <c r="I2586">
        <v>13875</v>
      </c>
      <c r="J2586" s="4">
        <v>0.15193000000000001</v>
      </c>
      <c r="K2586" s="4">
        <v>2.0700670000000001E-3</v>
      </c>
    </row>
    <row r="2587" spans="1:11" x14ac:dyDescent="0.25">
      <c r="A2587">
        <v>13880</v>
      </c>
      <c r="B2587" s="4">
        <v>0.11637599999999999</v>
      </c>
      <c r="C2587" s="4">
        <v>1.8464200000000001E-3</v>
      </c>
      <c r="E2587">
        <v>13880</v>
      </c>
      <c r="F2587" s="4">
        <v>0.13867399999999999</v>
      </c>
      <c r="G2587" s="4">
        <v>1.9825200000000002E-3</v>
      </c>
      <c r="I2587">
        <v>13880</v>
      </c>
      <c r="J2587" s="4">
        <v>0.15189</v>
      </c>
      <c r="K2587" s="4">
        <v>2.0694469999999999E-3</v>
      </c>
    </row>
    <row r="2588" spans="1:11" x14ac:dyDescent="0.25">
      <c r="A2588">
        <v>13885</v>
      </c>
      <c r="B2588" s="4">
        <v>0.116364</v>
      </c>
      <c r="C2588" s="4">
        <v>1.8461319999999999E-3</v>
      </c>
      <c r="E2588">
        <v>13885</v>
      </c>
      <c r="F2588" s="4">
        <v>0.138653</v>
      </c>
      <c r="G2588" s="4">
        <v>1.982134E-3</v>
      </c>
      <c r="I2588">
        <v>13885</v>
      </c>
      <c r="J2588" s="4">
        <v>0.15185000000000001</v>
      </c>
      <c r="K2588" s="4">
        <v>2.068828E-3</v>
      </c>
    </row>
    <row r="2589" spans="1:11" x14ac:dyDescent="0.25">
      <c r="A2589">
        <v>13890</v>
      </c>
      <c r="B2589" s="4">
        <v>0.116351</v>
      </c>
      <c r="C2589" s="4">
        <v>1.8458299999999999E-3</v>
      </c>
      <c r="E2589">
        <v>13890</v>
      </c>
      <c r="F2589" s="4">
        <v>0.138631</v>
      </c>
      <c r="G2589" s="4">
        <v>1.9817340000000002E-3</v>
      </c>
      <c r="I2589">
        <v>13890</v>
      </c>
      <c r="J2589" s="4">
        <v>0.15181</v>
      </c>
      <c r="K2589" s="4">
        <v>2.0682090000000001E-3</v>
      </c>
    </row>
    <row r="2590" spans="1:11" x14ac:dyDescent="0.25">
      <c r="A2590">
        <v>13895</v>
      </c>
      <c r="B2590" s="4">
        <v>0.116338</v>
      </c>
      <c r="C2590" s="4">
        <v>1.8455279999999999E-3</v>
      </c>
      <c r="E2590">
        <v>13895</v>
      </c>
      <c r="F2590" s="4">
        <v>0.13860900000000001</v>
      </c>
      <c r="G2590" s="4">
        <v>1.981334E-3</v>
      </c>
      <c r="I2590">
        <v>13895</v>
      </c>
      <c r="J2590" s="4">
        <v>0.15176000000000001</v>
      </c>
      <c r="K2590" s="4">
        <v>2.0674550000000002E-3</v>
      </c>
    </row>
    <row r="2591" spans="1:11" x14ac:dyDescent="0.25">
      <c r="A2591">
        <v>13900</v>
      </c>
      <c r="B2591" s="4">
        <v>0.116325</v>
      </c>
      <c r="C2591" s="4">
        <v>1.8452259999999999E-3</v>
      </c>
      <c r="E2591">
        <v>13900</v>
      </c>
      <c r="F2591" s="4">
        <v>0.13858799999999999</v>
      </c>
      <c r="G2591" s="4">
        <v>1.9809480000000002E-3</v>
      </c>
      <c r="I2591">
        <v>13900</v>
      </c>
      <c r="J2591" s="4">
        <v>0.15173</v>
      </c>
      <c r="K2591" s="4">
        <v>2.06697E-3</v>
      </c>
    </row>
    <row r="2592" spans="1:11" x14ac:dyDescent="0.25">
      <c r="A2592">
        <v>13905</v>
      </c>
      <c r="B2592" s="4">
        <v>0.116313</v>
      </c>
      <c r="C2592" s="4">
        <v>1.8449390000000001E-3</v>
      </c>
      <c r="E2592">
        <v>13905</v>
      </c>
      <c r="F2592" s="4">
        <v>0.13856599999999999</v>
      </c>
      <c r="G2592" s="4">
        <v>1.9805489999999999E-3</v>
      </c>
      <c r="I2592">
        <v>13905</v>
      </c>
      <c r="J2592" s="4">
        <v>0.15168000000000001</v>
      </c>
      <c r="K2592" s="4">
        <v>2.066217E-3</v>
      </c>
    </row>
    <row r="2593" spans="1:11" x14ac:dyDescent="0.25">
      <c r="A2593">
        <v>13910</v>
      </c>
      <c r="B2593" s="4">
        <v>0.1163</v>
      </c>
      <c r="C2593" s="4">
        <v>1.844638E-3</v>
      </c>
      <c r="E2593">
        <v>13910</v>
      </c>
      <c r="F2593" s="4">
        <v>0.138544</v>
      </c>
      <c r="G2593" s="4">
        <v>1.9801490000000001E-3</v>
      </c>
      <c r="I2593">
        <v>13910</v>
      </c>
      <c r="J2593" s="4">
        <v>0.15165000000000001</v>
      </c>
      <c r="K2593" s="4">
        <v>2.0657330000000002E-3</v>
      </c>
    </row>
    <row r="2594" spans="1:11" x14ac:dyDescent="0.25">
      <c r="A2594">
        <v>13915</v>
      </c>
      <c r="B2594" s="4">
        <v>0.116287</v>
      </c>
      <c r="C2594" s="4">
        <v>1.844336E-3</v>
      </c>
      <c r="E2594">
        <v>13915</v>
      </c>
      <c r="F2594" s="4">
        <v>0.13852300000000001</v>
      </c>
      <c r="G2594" s="4">
        <v>1.9797640000000002E-3</v>
      </c>
      <c r="I2594">
        <v>13915</v>
      </c>
      <c r="J2594" s="4">
        <v>0.15160999999999999</v>
      </c>
      <c r="K2594" s="4">
        <v>2.0651139999999998E-3</v>
      </c>
    </row>
    <row r="2595" spans="1:11" x14ac:dyDescent="0.25">
      <c r="A2595">
        <v>13920</v>
      </c>
      <c r="B2595" s="4">
        <v>0.116274</v>
      </c>
      <c r="C2595" s="4">
        <v>1.8440349999999999E-3</v>
      </c>
      <c r="E2595">
        <v>13920</v>
      </c>
      <c r="F2595" s="4">
        <v>0.13850100000000001</v>
      </c>
      <c r="G2595" s="4">
        <v>1.9793649999999999E-3</v>
      </c>
      <c r="I2595">
        <v>13920</v>
      </c>
      <c r="J2595" s="4">
        <v>0.15157000000000001</v>
      </c>
      <c r="K2595" s="4">
        <v>2.0644959999999999E-3</v>
      </c>
    </row>
    <row r="2596" spans="1:11" x14ac:dyDescent="0.25">
      <c r="A2596">
        <v>13925</v>
      </c>
      <c r="B2596" s="4">
        <v>0.116261</v>
      </c>
      <c r="C2596" s="4">
        <v>1.8437340000000001E-3</v>
      </c>
      <c r="E2596">
        <v>13925</v>
      </c>
      <c r="F2596" s="4">
        <v>0.13847899999999999</v>
      </c>
      <c r="G2596" s="4">
        <v>1.978966E-3</v>
      </c>
      <c r="I2596">
        <v>13925</v>
      </c>
      <c r="J2596" s="4">
        <v>0.15154000000000001</v>
      </c>
      <c r="K2596" s="4">
        <v>2.0640120000000001E-3</v>
      </c>
    </row>
    <row r="2597" spans="1:11" x14ac:dyDescent="0.25">
      <c r="A2597">
        <v>13930</v>
      </c>
      <c r="B2597" s="4">
        <v>0.11624900000000001</v>
      </c>
      <c r="C2597" s="4">
        <v>1.843449E-3</v>
      </c>
      <c r="E2597">
        <v>13930</v>
      </c>
      <c r="F2597" s="4">
        <v>0.138458</v>
      </c>
      <c r="G2597" s="4">
        <v>1.978582E-3</v>
      </c>
      <c r="I2597">
        <v>13930</v>
      </c>
      <c r="J2597" s="4">
        <v>0.1515</v>
      </c>
      <c r="K2597" s="4">
        <v>2.0633940000000001E-3</v>
      </c>
    </row>
    <row r="2598" spans="1:11" x14ac:dyDescent="0.25">
      <c r="A2598">
        <v>13935</v>
      </c>
      <c r="B2598" s="4">
        <v>0.11623600000000001</v>
      </c>
      <c r="C2598" s="4">
        <v>1.843148E-3</v>
      </c>
      <c r="E2598">
        <v>13935</v>
      </c>
      <c r="F2598" s="4">
        <v>0.138436</v>
      </c>
      <c r="G2598" s="4">
        <v>1.9781830000000001E-3</v>
      </c>
      <c r="I2598">
        <v>13935</v>
      </c>
      <c r="J2598" s="4">
        <v>0.15148</v>
      </c>
      <c r="K2598" s="4">
        <v>2.0630459999999998E-3</v>
      </c>
    </row>
    <row r="2599" spans="1:11" x14ac:dyDescent="0.25">
      <c r="A2599">
        <v>13940</v>
      </c>
      <c r="B2599" s="4">
        <v>0.11622300000000001</v>
      </c>
      <c r="C2599" s="4">
        <v>1.8428470000000001E-3</v>
      </c>
      <c r="E2599">
        <v>13940</v>
      </c>
      <c r="F2599" s="4">
        <v>0.13841400000000001</v>
      </c>
      <c r="G2599" s="4">
        <v>1.9777850000000001E-3</v>
      </c>
      <c r="I2599">
        <v>13940</v>
      </c>
      <c r="J2599" s="4">
        <v>0.15145</v>
      </c>
      <c r="K2599" s="4">
        <v>2.062562E-3</v>
      </c>
    </row>
    <row r="2600" spans="1:11" x14ac:dyDescent="0.25">
      <c r="A2600">
        <v>13945</v>
      </c>
      <c r="B2600" s="4">
        <v>0.11620999999999999</v>
      </c>
      <c r="C2600" s="4">
        <v>1.8425469999999999E-3</v>
      </c>
      <c r="E2600">
        <v>13945</v>
      </c>
      <c r="F2600" s="4">
        <v>0.13839199999999999</v>
      </c>
      <c r="G2600" s="4">
        <v>1.9773859999999998E-3</v>
      </c>
      <c r="I2600">
        <v>13945</v>
      </c>
      <c r="J2600" s="4">
        <v>0.15142</v>
      </c>
      <c r="K2600" s="4">
        <v>2.0620790000000001E-3</v>
      </c>
    </row>
    <row r="2601" spans="1:11" x14ac:dyDescent="0.25">
      <c r="A2601">
        <v>13950</v>
      </c>
      <c r="B2601" s="4">
        <v>0.116198</v>
      </c>
      <c r="C2601" s="4">
        <v>1.842263E-3</v>
      </c>
      <c r="E2601">
        <v>13950</v>
      </c>
      <c r="F2601" s="4">
        <v>0.13837099999999999</v>
      </c>
      <c r="G2601" s="4">
        <v>1.9770019999999998E-3</v>
      </c>
      <c r="I2601">
        <v>13950</v>
      </c>
      <c r="J2601" s="4">
        <v>0.15140000000000001</v>
      </c>
      <c r="K2601" s="4">
        <v>2.0617309999999998E-3</v>
      </c>
    </row>
    <row r="2602" spans="1:11" x14ac:dyDescent="0.25">
      <c r="A2602">
        <v>13955</v>
      </c>
      <c r="B2602" s="4">
        <v>0.116185</v>
      </c>
      <c r="C2602" s="4">
        <v>1.8419630000000001E-3</v>
      </c>
      <c r="E2602">
        <v>13955</v>
      </c>
      <c r="F2602" s="4">
        <v>0.138349</v>
      </c>
      <c r="G2602" s="4">
        <v>1.9766050000000002E-3</v>
      </c>
      <c r="I2602">
        <v>13955</v>
      </c>
      <c r="J2602" s="4">
        <v>0.15137999999999999</v>
      </c>
      <c r="K2602" s="4">
        <v>2.0613820000000001E-3</v>
      </c>
    </row>
    <row r="2603" spans="1:11" x14ac:dyDescent="0.25">
      <c r="A2603">
        <v>13960</v>
      </c>
      <c r="B2603" s="4">
        <v>0.116172</v>
      </c>
      <c r="C2603" s="4">
        <v>1.8416629999999999E-3</v>
      </c>
      <c r="E2603">
        <v>13960</v>
      </c>
      <c r="F2603" s="4">
        <v>0.13832700000000001</v>
      </c>
      <c r="G2603" s="4">
        <v>1.9762069999999998E-3</v>
      </c>
      <c r="I2603">
        <v>13960</v>
      </c>
      <c r="J2603" s="4">
        <v>0.15135000000000001</v>
      </c>
      <c r="K2603" s="4">
        <v>2.0609000000000001E-3</v>
      </c>
    </row>
    <row r="2604" spans="1:11" x14ac:dyDescent="0.25">
      <c r="A2604">
        <v>13965</v>
      </c>
      <c r="B2604" s="4">
        <v>0.116159</v>
      </c>
      <c r="C2604" s="4">
        <v>1.8413640000000001E-3</v>
      </c>
      <c r="E2604">
        <v>13965</v>
      </c>
      <c r="F2604" s="4">
        <v>0.13830600000000001</v>
      </c>
      <c r="G2604" s="4">
        <v>1.9758229999999998E-3</v>
      </c>
      <c r="I2604">
        <v>13965</v>
      </c>
      <c r="J2604" s="4">
        <v>0.15134</v>
      </c>
      <c r="K2604" s="4">
        <v>2.0606859999999999E-3</v>
      </c>
    </row>
    <row r="2605" spans="1:11" x14ac:dyDescent="0.25">
      <c r="A2605">
        <v>13970</v>
      </c>
      <c r="B2605" s="4">
        <v>0.116146</v>
      </c>
      <c r="C2605" s="4">
        <v>1.8410639999999999E-3</v>
      </c>
      <c r="E2605">
        <v>13970</v>
      </c>
      <c r="F2605" s="4">
        <v>0.13828399999999999</v>
      </c>
      <c r="G2605" s="4">
        <v>1.9754260000000002E-3</v>
      </c>
      <c r="I2605">
        <v>13970</v>
      </c>
      <c r="J2605" s="4">
        <v>0.15132000000000001</v>
      </c>
      <c r="K2605" s="4">
        <v>2.0603380000000001E-3</v>
      </c>
    </row>
    <row r="2606" spans="1:11" x14ac:dyDescent="0.25">
      <c r="A2606">
        <v>13975</v>
      </c>
      <c r="B2606" s="4">
        <v>0.116134</v>
      </c>
      <c r="C2606" s="4">
        <v>1.8407810000000001E-3</v>
      </c>
      <c r="E2606">
        <v>13975</v>
      </c>
      <c r="F2606" s="4">
        <v>0.138262</v>
      </c>
      <c r="G2606" s="4">
        <v>1.9750290000000001E-3</v>
      </c>
      <c r="I2606">
        <v>13975</v>
      </c>
      <c r="J2606" s="4">
        <v>0.15129999999999999</v>
      </c>
      <c r="K2606" s="4">
        <v>2.0599899999999998E-3</v>
      </c>
    </row>
    <row r="2607" spans="1:11" x14ac:dyDescent="0.25">
      <c r="A2607">
        <v>13980</v>
      </c>
      <c r="B2607" s="4">
        <v>0.116121</v>
      </c>
      <c r="C2607" s="4">
        <v>1.8404820000000001E-3</v>
      </c>
      <c r="E2607">
        <v>13980</v>
      </c>
      <c r="F2607" s="4">
        <v>0.138241</v>
      </c>
      <c r="G2607" s="4">
        <v>1.974646E-3</v>
      </c>
      <c r="I2607">
        <v>13980</v>
      </c>
      <c r="J2607" s="4">
        <v>0.15128</v>
      </c>
      <c r="K2607" s="4">
        <v>2.0596429999999999E-3</v>
      </c>
    </row>
    <row r="2608" spans="1:11" x14ac:dyDescent="0.25">
      <c r="A2608">
        <v>13985</v>
      </c>
      <c r="B2608" s="4">
        <v>0.116108</v>
      </c>
      <c r="C2608" s="4">
        <v>1.840183E-3</v>
      </c>
      <c r="E2608">
        <v>13985</v>
      </c>
      <c r="F2608" s="4">
        <v>0.13821900000000001</v>
      </c>
      <c r="G2608" s="4">
        <v>1.974249E-3</v>
      </c>
      <c r="I2608">
        <v>13985</v>
      </c>
      <c r="J2608" s="4">
        <v>0.15125</v>
      </c>
      <c r="K2608" s="4">
        <v>2.0591609999999999E-3</v>
      </c>
    </row>
    <row r="2609" spans="1:11" x14ac:dyDescent="0.25">
      <c r="A2609">
        <v>13990</v>
      </c>
      <c r="B2609" s="4">
        <v>0.116095</v>
      </c>
      <c r="C2609" s="4">
        <v>1.8398850000000001E-3</v>
      </c>
      <c r="E2609">
        <v>13990</v>
      </c>
      <c r="F2609" s="4">
        <v>0.13819699999999999</v>
      </c>
      <c r="G2609" s="4">
        <v>1.9738519999999999E-3</v>
      </c>
      <c r="I2609">
        <v>13990</v>
      </c>
      <c r="J2609" s="4">
        <v>0.15124000000000001</v>
      </c>
      <c r="K2609" s="4">
        <v>2.0589480000000001E-3</v>
      </c>
    </row>
    <row r="2610" spans="1:11" x14ac:dyDescent="0.25">
      <c r="A2610">
        <v>13995</v>
      </c>
      <c r="B2610" s="4">
        <v>0.11608300000000001</v>
      </c>
      <c r="C2610" s="4">
        <v>1.8396020000000001E-3</v>
      </c>
      <c r="E2610">
        <v>13995</v>
      </c>
      <c r="F2610" s="4">
        <v>0.13817599999999999</v>
      </c>
      <c r="G2610" s="4">
        <v>1.9734700000000002E-3</v>
      </c>
      <c r="I2610">
        <v>13995</v>
      </c>
      <c r="J2610" s="4">
        <v>0.15121999999999999</v>
      </c>
      <c r="K2610" s="4">
        <v>2.0586010000000002E-3</v>
      </c>
    </row>
    <row r="2611" spans="1:11" x14ac:dyDescent="0.25">
      <c r="A2611">
        <v>14000</v>
      </c>
      <c r="B2611" s="4">
        <v>0.11607000000000001</v>
      </c>
      <c r="C2611" s="4">
        <v>1.8393039999999999E-3</v>
      </c>
      <c r="E2611">
        <v>14000</v>
      </c>
      <c r="F2611" s="4">
        <v>0.138154</v>
      </c>
      <c r="G2611" s="4">
        <v>1.9730730000000001E-3</v>
      </c>
      <c r="I2611">
        <v>14000</v>
      </c>
      <c r="J2611" s="4">
        <v>0.1512</v>
      </c>
      <c r="K2611" s="4">
        <v>2.0582529999999999E-3</v>
      </c>
    </row>
    <row r="2612" spans="1:11" x14ac:dyDescent="0.25">
      <c r="A2612">
        <v>14005</v>
      </c>
      <c r="B2612" s="4">
        <v>0.11605699999999999</v>
      </c>
      <c r="C2612" s="4">
        <v>1.839006E-3</v>
      </c>
      <c r="E2612">
        <v>14005</v>
      </c>
      <c r="F2612" s="4">
        <v>0.13814100000000001</v>
      </c>
      <c r="G2612" s="4">
        <v>1.972803E-3</v>
      </c>
      <c r="I2612">
        <v>14005</v>
      </c>
      <c r="J2612" s="4">
        <v>0.1512</v>
      </c>
      <c r="K2612" s="4">
        <v>2.0581750000000002E-3</v>
      </c>
    </row>
    <row r="2613" spans="1:11" x14ac:dyDescent="0.25">
      <c r="A2613">
        <v>14010</v>
      </c>
      <c r="B2613" s="4">
        <v>0.11604399999999999</v>
      </c>
      <c r="C2613" s="4">
        <v>1.8387080000000001E-3</v>
      </c>
      <c r="E2613">
        <v>14010</v>
      </c>
      <c r="F2613" s="4">
        <v>0.138129</v>
      </c>
      <c r="G2613" s="4">
        <v>1.9725480000000002E-3</v>
      </c>
      <c r="I2613">
        <v>14010</v>
      </c>
      <c r="J2613" s="4">
        <v>0.15118000000000001</v>
      </c>
      <c r="K2613" s="4">
        <v>2.0578279999999998E-3</v>
      </c>
    </row>
    <row r="2614" spans="1:11" x14ac:dyDescent="0.25">
      <c r="A2614">
        <v>14015</v>
      </c>
      <c r="B2614" s="4">
        <v>0.116032</v>
      </c>
      <c r="C2614" s="4">
        <v>1.838426E-3</v>
      </c>
      <c r="E2614">
        <v>14015</v>
      </c>
      <c r="F2614" s="4">
        <v>0.13811599999999999</v>
      </c>
      <c r="G2614" s="4">
        <v>1.9722780000000001E-3</v>
      </c>
      <c r="I2614">
        <v>14015</v>
      </c>
      <c r="J2614" s="4">
        <v>0.15115999999999999</v>
      </c>
      <c r="K2614" s="4">
        <v>2.0574809999999999E-3</v>
      </c>
    </row>
    <row r="2615" spans="1:11" x14ac:dyDescent="0.25">
      <c r="A2615">
        <v>14020</v>
      </c>
      <c r="B2615" s="4">
        <v>0.116019</v>
      </c>
      <c r="C2615" s="4">
        <v>1.838129E-3</v>
      </c>
      <c r="E2615">
        <v>14020</v>
      </c>
      <c r="F2615" s="4">
        <v>0.138104</v>
      </c>
      <c r="G2615" s="4">
        <v>1.9720219999999999E-3</v>
      </c>
      <c r="I2615">
        <v>14020</v>
      </c>
      <c r="J2615" s="4">
        <v>0.15115999999999999</v>
      </c>
      <c r="K2615" s="4">
        <v>2.0574040000000001E-3</v>
      </c>
    </row>
    <row r="2616" spans="1:11" x14ac:dyDescent="0.25">
      <c r="A2616">
        <v>14025</v>
      </c>
      <c r="B2616" s="4">
        <v>0.116006</v>
      </c>
      <c r="C2616" s="4">
        <v>1.837832E-3</v>
      </c>
      <c r="E2616">
        <v>14025</v>
      </c>
      <c r="F2616" s="4">
        <v>0.13809099999999999</v>
      </c>
      <c r="G2616" s="4">
        <v>1.9717530000000001E-3</v>
      </c>
      <c r="I2616">
        <v>14025</v>
      </c>
      <c r="J2616" s="4">
        <v>0.15115000000000001</v>
      </c>
      <c r="K2616" s="4">
        <v>2.0571909999999999E-3</v>
      </c>
    </row>
    <row r="2617" spans="1:11" x14ac:dyDescent="0.25">
      <c r="A2617">
        <v>14030</v>
      </c>
      <c r="B2617" s="4">
        <v>0.115993</v>
      </c>
      <c r="C2617" s="4">
        <v>1.8375349999999999E-3</v>
      </c>
      <c r="E2617">
        <v>14030</v>
      </c>
      <c r="F2617" s="4">
        <v>0.13807800000000001</v>
      </c>
      <c r="G2617" s="4">
        <v>1.9714839999999999E-3</v>
      </c>
      <c r="I2617">
        <v>14030</v>
      </c>
      <c r="J2617" s="4">
        <v>0.15114</v>
      </c>
      <c r="K2617" s="4">
        <v>2.056979E-3</v>
      </c>
    </row>
    <row r="2618" spans="1:11" x14ac:dyDescent="0.25">
      <c r="A2618">
        <v>14035</v>
      </c>
      <c r="B2618" s="4">
        <v>0.11598</v>
      </c>
      <c r="C2618" s="4">
        <v>1.8372379999999999E-3</v>
      </c>
      <c r="E2618">
        <v>14035</v>
      </c>
      <c r="F2618" s="4">
        <v>0.13806599999999999</v>
      </c>
      <c r="G2618" s="4">
        <v>1.9712290000000001E-3</v>
      </c>
      <c r="I2618">
        <v>14035</v>
      </c>
      <c r="J2618" s="4">
        <v>0.15112999999999999</v>
      </c>
      <c r="K2618" s="4">
        <v>2.0567670000000001E-3</v>
      </c>
    </row>
    <row r="2619" spans="1:11" x14ac:dyDescent="0.25">
      <c r="A2619">
        <v>14040</v>
      </c>
      <c r="B2619" s="4">
        <v>0.115968</v>
      </c>
      <c r="C2619" s="4">
        <v>1.836957E-3</v>
      </c>
      <c r="E2619">
        <v>14040</v>
      </c>
      <c r="F2619" s="4">
        <v>0.13805300000000001</v>
      </c>
      <c r="G2619" s="4">
        <v>1.9709599999999999E-3</v>
      </c>
      <c r="I2619">
        <v>14040</v>
      </c>
      <c r="J2619" s="4">
        <v>0.15112</v>
      </c>
      <c r="K2619" s="4">
        <v>2.0565560000000002E-3</v>
      </c>
    </row>
    <row r="2620" spans="1:11" x14ac:dyDescent="0.25">
      <c r="A2620">
        <v>14045</v>
      </c>
      <c r="B2620" s="4">
        <v>0.115955</v>
      </c>
      <c r="C2620" s="4">
        <v>1.8366610000000001E-3</v>
      </c>
      <c r="E2620">
        <v>14045</v>
      </c>
      <c r="F2620" s="4">
        <v>0.138041</v>
      </c>
      <c r="G2620" s="4">
        <v>1.9707050000000001E-3</v>
      </c>
      <c r="I2620">
        <v>14045</v>
      </c>
      <c r="J2620" s="4">
        <v>0.15112</v>
      </c>
      <c r="K2620" s="4">
        <v>2.056478E-3</v>
      </c>
    </row>
    <row r="2621" spans="1:11" x14ac:dyDescent="0.25">
      <c r="A2621">
        <v>14050</v>
      </c>
      <c r="B2621" s="4">
        <v>0.115942</v>
      </c>
      <c r="C2621" s="4">
        <v>1.836365E-3</v>
      </c>
      <c r="E2621">
        <v>14050</v>
      </c>
      <c r="F2621" s="4">
        <v>0.13802800000000001</v>
      </c>
      <c r="G2621" s="4">
        <v>1.9704369999999998E-3</v>
      </c>
      <c r="I2621">
        <v>14050</v>
      </c>
      <c r="J2621" s="4">
        <v>0.15110000000000001</v>
      </c>
      <c r="K2621" s="4">
        <v>2.056132E-3</v>
      </c>
    </row>
    <row r="2622" spans="1:11" x14ac:dyDescent="0.25">
      <c r="A2622">
        <v>14055</v>
      </c>
      <c r="B2622" s="4">
        <v>0.115929</v>
      </c>
      <c r="C2622" s="4">
        <v>1.8360690000000001E-3</v>
      </c>
      <c r="E2622">
        <v>14055</v>
      </c>
      <c r="F2622" s="4">
        <v>0.138015</v>
      </c>
      <c r="G2622" s="4">
        <v>1.970168E-3</v>
      </c>
      <c r="I2622">
        <v>14055</v>
      </c>
      <c r="J2622" s="4">
        <v>0.15110000000000001</v>
      </c>
      <c r="K2622" s="4">
        <v>2.0560550000000002E-3</v>
      </c>
    </row>
    <row r="2623" spans="1:11" x14ac:dyDescent="0.25">
      <c r="A2623">
        <v>14060</v>
      </c>
      <c r="B2623" s="4">
        <v>0.11591700000000001</v>
      </c>
      <c r="C2623" s="4">
        <v>1.8357880000000001E-3</v>
      </c>
      <c r="E2623">
        <v>14060</v>
      </c>
      <c r="F2623" s="4">
        <v>0.13800299999999999</v>
      </c>
      <c r="G2623" s="4">
        <v>1.9699140000000001E-3</v>
      </c>
      <c r="I2623">
        <v>14060</v>
      </c>
      <c r="J2623" s="4">
        <v>0.15110000000000001</v>
      </c>
      <c r="K2623" s="4">
        <v>2.055978E-3</v>
      </c>
    </row>
    <row r="2624" spans="1:11" x14ac:dyDescent="0.25">
      <c r="A2624">
        <v>14065</v>
      </c>
      <c r="B2624" s="4">
        <v>0.11590399999999999</v>
      </c>
      <c r="C2624" s="4">
        <v>1.8354930000000001E-3</v>
      </c>
      <c r="E2624">
        <v>14065</v>
      </c>
      <c r="F2624" s="4">
        <v>0.13799</v>
      </c>
      <c r="G2624" s="4">
        <v>1.9696459999999998E-3</v>
      </c>
      <c r="I2624">
        <v>14065</v>
      </c>
      <c r="J2624" s="4">
        <v>0.15109</v>
      </c>
      <c r="K2624" s="4">
        <v>2.055767E-3</v>
      </c>
    </row>
    <row r="2625" spans="1:11" x14ac:dyDescent="0.25">
      <c r="A2625">
        <v>14070</v>
      </c>
      <c r="B2625" s="4">
        <v>0.11589099999999999</v>
      </c>
      <c r="C2625" s="4">
        <v>1.835197E-3</v>
      </c>
      <c r="E2625">
        <v>14070</v>
      </c>
      <c r="F2625" s="4">
        <v>0.13797799999999999</v>
      </c>
      <c r="G2625" s="4">
        <v>1.969391E-3</v>
      </c>
      <c r="I2625">
        <v>14070</v>
      </c>
      <c r="J2625" s="4">
        <v>0.15107999999999999</v>
      </c>
      <c r="K2625" s="4">
        <v>2.055556E-3</v>
      </c>
    </row>
    <row r="2626" spans="1:11" x14ac:dyDescent="0.25">
      <c r="A2626">
        <v>14075</v>
      </c>
      <c r="B2626" s="4">
        <v>0.11587799999999999</v>
      </c>
      <c r="C2626" s="4">
        <v>1.834902E-3</v>
      </c>
      <c r="E2626">
        <v>14075</v>
      </c>
      <c r="F2626" s="4">
        <v>0.137965</v>
      </c>
      <c r="G2626" s="4">
        <v>1.969124E-3</v>
      </c>
      <c r="I2626">
        <v>14075</v>
      </c>
      <c r="J2626" s="4">
        <v>0.15107000000000001</v>
      </c>
      <c r="K2626" s="4">
        <v>2.0553450000000001E-3</v>
      </c>
    </row>
    <row r="2627" spans="1:11" x14ac:dyDescent="0.25">
      <c r="A2627">
        <v>14080</v>
      </c>
      <c r="B2627" s="4">
        <v>0.115865</v>
      </c>
      <c r="C2627" s="4">
        <v>1.834607E-3</v>
      </c>
      <c r="E2627">
        <v>14080</v>
      </c>
      <c r="F2627" s="4">
        <v>0.13795299999999999</v>
      </c>
      <c r="G2627" s="4">
        <v>1.9688700000000002E-3</v>
      </c>
      <c r="I2627">
        <v>14080</v>
      </c>
      <c r="J2627" s="4">
        <v>0.15107000000000001</v>
      </c>
      <c r="K2627" s="4">
        <v>2.0552679999999999E-3</v>
      </c>
    </row>
    <row r="2628" spans="1:11" x14ac:dyDescent="0.25">
      <c r="A2628">
        <v>14085</v>
      </c>
      <c r="B2628" s="4">
        <v>0.115853</v>
      </c>
      <c r="C2628" s="4">
        <v>1.8343280000000001E-3</v>
      </c>
      <c r="E2628">
        <v>14085</v>
      </c>
      <c r="F2628" s="4">
        <v>0.13794000000000001</v>
      </c>
      <c r="G2628" s="4">
        <v>1.9686019999999999E-3</v>
      </c>
      <c r="I2628">
        <v>14085</v>
      </c>
      <c r="J2628" s="4">
        <v>0.15104999999999999</v>
      </c>
      <c r="K2628" s="4">
        <v>2.0549230000000002E-3</v>
      </c>
    </row>
    <row r="2629" spans="1:11" x14ac:dyDescent="0.25">
      <c r="A2629">
        <v>14090</v>
      </c>
      <c r="B2629" s="4">
        <v>0.11584</v>
      </c>
      <c r="C2629" s="4">
        <v>1.8340330000000001E-3</v>
      </c>
      <c r="E2629">
        <v>14090</v>
      </c>
      <c r="F2629" s="4">
        <v>0.13792699999999999</v>
      </c>
      <c r="G2629" s="4">
        <v>1.9683349999999999E-3</v>
      </c>
      <c r="I2629">
        <v>14090</v>
      </c>
      <c r="J2629" s="4">
        <v>0.15104999999999999</v>
      </c>
      <c r="K2629" s="4">
        <v>2.0548469999999998E-3</v>
      </c>
    </row>
    <row r="2630" spans="1:11" x14ac:dyDescent="0.25">
      <c r="A2630">
        <v>14095</v>
      </c>
      <c r="B2630" s="4">
        <v>0.115827</v>
      </c>
      <c r="C2630" s="4">
        <v>1.833739E-3</v>
      </c>
      <c r="E2630">
        <v>14095</v>
      </c>
      <c r="F2630" s="4">
        <v>0.13791500000000001</v>
      </c>
      <c r="G2630" s="4">
        <v>1.9680819999999999E-3</v>
      </c>
      <c r="I2630">
        <v>14095</v>
      </c>
      <c r="J2630" s="4">
        <v>0.15104999999999999</v>
      </c>
      <c r="K2630" s="4">
        <v>2.05477E-3</v>
      </c>
    </row>
    <row r="2631" spans="1:11" x14ac:dyDescent="0.25">
      <c r="A2631">
        <v>14100</v>
      </c>
      <c r="B2631" s="4">
        <v>0.115814</v>
      </c>
      <c r="C2631" s="4">
        <v>1.833445E-3</v>
      </c>
      <c r="E2631">
        <v>14100</v>
      </c>
      <c r="F2631" s="4">
        <v>0.137902</v>
      </c>
      <c r="G2631" s="4">
        <v>1.967814E-3</v>
      </c>
      <c r="I2631">
        <v>14100</v>
      </c>
      <c r="J2631" s="4">
        <v>0.15104000000000001</v>
      </c>
      <c r="K2631" s="4">
        <v>2.05456E-3</v>
      </c>
    </row>
    <row r="2632" spans="1:11" x14ac:dyDescent="0.25">
      <c r="A2632">
        <v>14105</v>
      </c>
      <c r="B2632" s="4">
        <v>0.115802</v>
      </c>
      <c r="C2632" s="4">
        <v>1.833166E-3</v>
      </c>
      <c r="E2632">
        <v>14105</v>
      </c>
      <c r="F2632" s="4">
        <v>0.13789000000000001</v>
      </c>
      <c r="G2632" s="4">
        <v>1.967561E-3</v>
      </c>
      <c r="I2632">
        <v>14105</v>
      </c>
      <c r="J2632" s="4">
        <v>0.15103</v>
      </c>
      <c r="K2632" s="4">
        <v>2.0543499999999999E-3</v>
      </c>
    </row>
    <row r="2633" spans="1:11" x14ac:dyDescent="0.25">
      <c r="A2633">
        <v>14110</v>
      </c>
      <c r="B2633" s="4">
        <v>0.115789</v>
      </c>
      <c r="C2633" s="4">
        <v>1.8328719999999999E-3</v>
      </c>
      <c r="E2633">
        <v>14110</v>
      </c>
      <c r="F2633" s="4">
        <v>0.137877</v>
      </c>
      <c r="G2633" s="4">
        <v>1.9672940000000001E-3</v>
      </c>
      <c r="I2633">
        <v>14110</v>
      </c>
      <c r="J2633" s="4">
        <v>0.15101000000000001</v>
      </c>
      <c r="K2633" s="4">
        <v>2.0540049999999998E-3</v>
      </c>
    </row>
    <row r="2634" spans="1:11" x14ac:dyDescent="0.25">
      <c r="A2634">
        <v>14115</v>
      </c>
      <c r="B2634" s="4">
        <v>0.115776</v>
      </c>
      <c r="C2634" s="4">
        <v>1.8325780000000001E-3</v>
      </c>
      <c r="E2634">
        <v>14115</v>
      </c>
      <c r="F2634" s="4">
        <v>0.13786399999999999</v>
      </c>
      <c r="G2634" s="4">
        <v>1.967028E-3</v>
      </c>
      <c r="I2634">
        <v>14115</v>
      </c>
      <c r="J2634" s="4">
        <v>0.15101000000000001</v>
      </c>
      <c r="K2634" s="4">
        <v>2.0539289999999999E-3</v>
      </c>
    </row>
    <row r="2635" spans="1:11" x14ac:dyDescent="0.25">
      <c r="A2635">
        <v>14120</v>
      </c>
      <c r="B2635" s="4">
        <v>0.115763</v>
      </c>
      <c r="C2635" s="4">
        <v>1.8322849999999999E-3</v>
      </c>
      <c r="E2635">
        <v>14120</v>
      </c>
      <c r="F2635" s="4">
        <v>0.137852</v>
      </c>
      <c r="G2635" s="4">
        <v>1.966775E-3</v>
      </c>
      <c r="I2635">
        <v>14120</v>
      </c>
      <c r="J2635" s="4">
        <v>0.151</v>
      </c>
      <c r="K2635" s="4">
        <v>2.0537189999999999E-3</v>
      </c>
    </row>
    <row r="2636" spans="1:11" x14ac:dyDescent="0.25">
      <c r="A2636">
        <v>14125</v>
      </c>
      <c r="B2636" s="4">
        <v>0.11575000000000001</v>
      </c>
      <c r="C2636" s="4">
        <v>1.831992E-3</v>
      </c>
      <c r="E2636">
        <v>14125</v>
      </c>
      <c r="F2636" s="4">
        <v>0.13783899999999999</v>
      </c>
      <c r="G2636" s="4">
        <v>1.966509E-3</v>
      </c>
      <c r="I2636">
        <v>14125</v>
      </c>
      <c r="J2636" s="4">
        <v>0.15099000000000001</v>
      </c>
      <c r="K2636" s="4">
        <v>2.0535089999999998E-3</v>
      </c>
    </row>
    <row r="2637" spans="1:11" x14ac:dyDescent="0.25">
      <c r="A2637">
        <v>14130</v>
      </c>
      <c r="B2637" s="4">
        <v>0.11573799999999999</v>
      </c>
      <c r="C2637" s="4">
        <v>1.8317139999999999E-3</v>
      </c>
      <c r="E2637">
        <v>14130</v>
      </c>
      <c r="F2637" s="4">
        <v>0.13782700000000001</v>
      </c>
      <c r="G2637" s="4">
        <v>1.966256E-3</v>
      </c>
      <c r="I2637">
        <v>14130</v>
      </c>
      <c r="J2637" s="4">
        <v>0.15096999999999999</v>
      </c>
      <c r="K2637" s="4">
        <v>2.053165E-3</v>
      </c>
    </row>
    <row r="2638" spans="1:11" x14ac:dyDescent="0.25">
      <c r="A2638">
        <v>14135</v>
      </c>
      <c r="B2638" s="4">
        <v>0.11572499999999999</v>
      </c>
      <c r="C2638" s="4">
        <v>1.831421E-3</v>
      </c>
      <c r="E2638">
        <v>14135</v>
      </c>
      <c r="F2638" s="4">
        <v>0.13781399999999999</v>
      </c>
      <c r="G2638" s="4">
        <v>1.9659899999999999E-3</v>
      </c>
      <c r="I2638">
        <v>14135</v>
      </c>
      <c r="J2638" s="4">
        <v>0.15098</v>
      </c>
      <c r="K2638" s="4">
        <v>2.0532240000000002E-3</v>
      </c>
    </row>
    <row r="2639" spans="1:11" x14ac:dyDescent="0.25">
      <c r="A2639">
        <v>14140</v>
      </c>
      <c r="B2639" s="4">
        <v>0.115712</v>
      </c>
      <c r="C2639" s="4">
        <v>1.831128E-3</v>
      </c>
      <c r="E2639">
        <v>14140</v>
      </c>
      <c r="F2639" s="4">
        <v>0.13780100000000001</v>
      </c>
      <c r="G2639" s="4">
        <v>1.9657239999999999E-3</v>
      </c>
      <c r="I2639">
        <v>14140</v>
      </c>
      <c r="J2639" s="4">
        <v>0.15096000000000001</v>
      </c>
      <c r="K2639" s="4">
        <v>2.05288E-3</v>
      </c>
    </row>
    <row r="2640" spans="1:11" x14ac:dyDescent="0.25">
      <c r="A2640">
        <v>14145</v>
      </c>
      <c r="B2640" s="4">
        <v>0.115699</v>
      </c>
      <c r="C2640" s="4">
        <v>1.830836E-3</v>
      </c>
      <c r="E2640">
        <v>14145</v>
      </c>
      <c r="F2640" s="4">
        <v>0.13778899999999999</v>
      </c>
      <c r="G2640" s="4">
        <v>1.9654719999999998E-3</v>
      </c>
      <c r="I2640">
        <v>14145</v>
      </c>
      <c r="J2640" s="4">
        <v>0.15096000000000001</v>
      </c>
      <c r="K2640" s="4">
        <v>2.052805E-3</v>
      </c>
    </row>
    <row r="2641" spans="1:11" x14ac:dyDescent="0.25">
      <c r="A2641">
        <v>14150</v>
      </c>
      <c r="B2641" s="4">
        <v>0.115687</v>
      </c>
      <c r="C2641" s="4">
        <v>1.830559E-3</v>
      </c>
      <c r="E2641">
        <v>14150</v>
      </c>
      <c r="F2641" s="4">
        <v>0.13777600000000001</v>
      </c>
      <c r="G2641" s="4">
        <v>1.9652060000000002E-3</v>
      </c>
      <c r="I2641">
        <v>14150</v>
      </c>
      <c r="J2641" s="4">
        <v>0.15095</v>
      </c>
      <c r="K2641" s="4">
        <v>2.0525959999999998E-3</v>
      </c>
    </row>
    <row r="2642" spans="1:11" x14ac:dyDescent="0.25">
      <c r="A2642">
        <v>14155</v>
      </c>
      <c r="B2642" s="4">
        <v>0.115674</v>
      </c>
      <c r="C2642" s="4">
        <v>1.830267E-3</v>
      </c>
      <c r="E2642">
        <v>14155</v>
      </c>
      <c r="F2642" s="4">
        <v>0.137764</v>
      </c>
      <c r="G2642" s="4">
        <v>1.964955E-3</v>
      </c>
      <c r="I2642">
        <v>14155</v>
      </c>
      <c r="J2642" s="4">
        <v>0.15093999999999999</v>
      </c>
      <c r="K2642" s="4">
        <v>2.0523870000000001E-3</v>
      </c>
    </row>
    <row r="2643" spans="1:11" x14ac:dyDescent="0.25">
      <c r="A2643">
        <v>14160</v>
      </c>
      <c r="B2643" s="4">
        <v>0.115661</v>
      </c>
      <c r="C2643" s="4">
        <v>1.829975E-3</v>
      </c>
      <c r="E2643">
        <v>14160</v>
      </c>
      <c r="F2643" s="4">
        <v>0.13775100000000001</v>
      </c>
      <c r="G2643" s="4">
        <v>1.9646889999999999E-3</v>
      </c>
      <c r="I2643">
        <v>14160</v>
      </c>
      <c r="J2643" s="4">
        <v>0.15093000000000001</v>
      </c>
      <c r="K2643" s="4">
        <v>2.052178E-3</v>
      </c>
    </row>
    <row r="2644" spans="1:11" x14ac:dyDescent="0.25">
      <c r="A2644">
        <v>14165</v>
      </c>
      <c r="B2644" s="4">
        <v>0.115648</v>
      </c>
      <c r="C2644" s="4">
        <v>1.8296829999999999E-3</v>
      </c>
      <c r="E2644">
        <v>14165</v>
      </c>
      <c r="F2644" s="4">
        <v>0.137738</v>
      </c>
      <c r="G2644" s="4">
        <v>1.9644240000000002E-3</v>
      </c>
      <c r="I2644">
        <v>14165</v>
      </c>
      <c r="J2644" s="4">
        <v>0.15090999999999999</v>
      </c>
      <c r="K2644" s="4">
        <v>2.0518350000000001E-3</v>
      </c>
    </row>
    <row r="2645" spans="1:11" x14ac:dyDescent="0.25">
      <c r="A2645">
        <v>14170</v>
      </c>
      <c r="B2645" s="4">
        <v>0.115635</v>
      </c>
      <c r="C2645" s="4">
        <v>1.829392E-3</v>
      </c>
      <c r="E2645">
        <v>14170</v>
      </c>
      <c r="F2645" s="4">
        <v>0.13772599999999999</v>
      </c>
      <c r="G2645" s="4">
        <v>1.964173E-3</v>
      </c>
      <c r="I2645">
        <v>14170</v>
      </c>
      <c r="J2645" s="4">
        <v>0.15090999999999999</v>
      </c>
      <c r="K2645" s="4">
        <v>2.0517600000000001E-3</v>
      </c>
    </row>
    <row r="2646" spans="1:11" x14ac:dyDescent="0.25">
      <c r="A2646">
        <v>14175</v>
      </c>
      <c r="B2646" s="4">
        <v>0.115623</v>
      </c>
      <c r="C2646" s="4">
        <v>1.829116E-3</v>
      </c>
      <c r="E2646">
        <v>14175</v>
      </c>
      <c r="F2646" s="4">
        <v>0.137713</v>
      </c>
      <c r="G2646" s="4">
        <v>1.963907E-3</v>
      </c>
      <c r="I2646">
        <v>14175</v>
      </c>
      <c r="J2646" s="4">
        <v>0.15090000000000001</v>
      </c>
      <c r="K2646" s="4">
        <v>2.051551E-3</v>
      </c>
    </row>
    <row r="2647" spans="1:11" x14ac:dyDescent="0.25">
      <c r="A2647">
        <v>14180</v>
      </c>
      <c r="B2647" s="4">
        <v>0.11561</v>
      </c>
      <c r="C2647" s="4">
        <v>1.8288239999999999E-3</v>
      </c>
      <c r="E2647">
        <v>14180</v>
      </c>
      <c r="F2647" s="4">
        <v>0.13770099999999999</v>
      </c>
      <c r="G2647" s="4">
        <v>1.9636570000000002E-3</v>
      </c>
      <c r="I2647">
        <v>14180</v>
      </c>
      <c r="J2647" s="4">
        <v>0.15089</v>
      </c>
      <c r="K2647" s="4">
        <v>2.0513419999999998E-3</v>
      </c>
    </row>
    <row r="2648" spans="1:11" x14ac:dyDescent="0.25">
      <c r="A2648">
        <v>14185</v>
      </c>
      <c r="B2648" s="4">
        <v>0.11559700000000001</v>
      </c>
      <c r="C2648" s="4">
        <v>1.828533E-3</v>
      </c>
      <c r="E2648">
        <v>14185</v>
      </c>
      <c r="F2648" s="4">
        <v>0.137688</v>
      </c>
      <c r="G2648" s="4">
        <v>1.963392E-3</v>
      </c>
      <c r="I2648">
        <v>14185</v>
      </c>
      <c r="J2648" s="4">
        <v>0.15087999999999999</v>
      </c>
      <c r="K2648" s="4">
        <v>2.051134E-3</v>
      </c>
    </row>
    <row r="2649" spans="1:11" x14ac:dyDescent="0.25">
      <c r="A2649">
        <v>14190</v>
      </c>
      <c r="B2649" s="4">
        <v>0.11558400000000001</v>
      </c>
      <c r="C2649" s="4">
        <v>1.828243E-3</v>
      </c>
      <c r="E2649">
        <v>14190</v>
      </c>
      <c r="F2649" s="4">
        <v>0.13767599999999999</v>
      </c>
      <c r="G2649" s="4">
        <v>1.9631409999999998E-3</v>
      </c>
      <c r="I2649">
        <v>14190</v>
      </c>
      <c r="J2649" s="4">
        <v>0.15085999999999999</v>
      </c>
      <c r="K2649" s="4">
        <v>2.0507910000000002E-3</v>
      </c>
    </row>
    <row r="2650" spans="1:11" x14ac:dyDescent="0.25">
      <c r="A2650">
        <v>14195</v>
      </c>
      <c r="B2650" s="4">
        <v>0.11557199999999999</v>
      </c>
      <c r="C2650" s="4">
        <v>1.827967E-3</v>
      </c>
      <c r="E2650">
        <v>14195</v>
      </c>
      <c r="F2650" s="4">
        <v>0.13766300000000001</v>
      </c>
      <c r="G2650" s="4">
        <v>1.962877E-3</v>
      </c>
      <c r="I2650">
        <v>14195</v>
      </c>
      <c r="J2650" s="4">
        <v>0.15087</v>
      </c>
      <c r="K2650" s="4">
        <v>2.0508509999999998E-3</v>
      </c>
    </row>
    <row r="2651" spans="1:11" x14ac:dyDescent="0.25">
      <c r="A2651">
        <v>14200</v>
      </c>
      <c r="B2651" s="4">
        <v>0.115559</v>
      </c>
      <c r="C2651" s="4">
        <v>1.827677E-3</v>
      </c>
      <c r="E2651">
        <v>14200</v>
      </c>
      <c r="F2651" s="4">
        <v>0.13764999999999999</v>
      </c>
      <c r="G2651" s="4">
        <v>1.9626119999999999E-3</v>
      </c>
      <c r="I2651">
        <v>14200</v>
      </c>
      <c r="J2651" s="4">
        <v>0.15085000000000001</v>
      </c>
      <c r="K2651" s="4">
        <v>2.0505089999999998E-3</v>
      </c>
    </row>
    <row r="2652" spans="1:11" x14ac:dyDescent="0.25">
      <c r="A2652">
        <v>14205</v>
      </c>
      <c r="B2652" s="4">
        <v>0.115546</v>
      </c>
      <c r="C2652" s="4">
        <v>1.827387E-3</v>
      </c>
      <c r="E2652">
        <v>14205</v>
      </c>
      <c r="F2652" s="4">
        <v>0.13763800000000001</v>
      </c>
      <c r="G2652" s="4">
        <v>1.962362E-3</v>
      </c>
      <c r="I2652">
        <v>14205</v>
      </c>
      <c r="J2652" s="4">
        <v>0.15082999999999999</v>
      </c>
      <c r="K2652" s="4">
        <v>2.0501669999999999E-3</v>
      </c>
    </row>
    <row r="2653" spans="1:11" x14ac:dyDescent="0.25">
      <c r="A2653">
        <v>14210</v>
      </c>
      <c r="B2653" s="4">
        <v>0.115533</v>
      </c>
      <c r="C2653" s="4">
        <v>1.8270960000000001E-3</v>
      </c>
      <c r="E2653">
        <v>14210</v>
      </c>
      <c r="F2653" s="4">
        <v>0.137625</v>
      </c>
      <c r="G2653" s="4">
        <v>1.9620979999999998E-3</v>
      </c>
      <c r="I2653">
        <v>14210</v>
      </c>
      <c r="J2653" s="4">
        <v>0.15082999999999999</v>
      </c>
      <c r="K2653" s="4">
        <v>2.0500929999999998E-3</v>
      </c>
    </row>
    <row r="2654" spans="1:11" x14ac:dyDescent="0.25">
      <c r="A2654">
        <v>14215</v>
      </c>
      <c r="B2654" s="4">
        <v>0.11552</v>
      </c>
      <c r="C2654" s="4">
        <v>1.826807E-3</v>
      </c>
      <c r="E2654">
        <v>14215</v>
      </c>
      <c r="F2654" s="4">
        <v>0.13761300000000001</v>
      </c>
      <c r="G2654" s="4">
        <v>1.961848E-3</v>
      </c>
      <c r="I2654">
        <v>14215</v>
      </c>
      <c r="J2654" s="4">
        <v>0.15081</v>
      </c>
      <c r="K2654" s="4">
        <v>2.0497509999999998E-3</v>
      </c>
    </row>
    <row r="2655" spans="1:11" x14ac:dyDescent="0.25">
      <c r="A2655">
        <v>14220</v>
      </c>
      <c r="B2655" s="4">
        <v>0.115508</v>
      </c>
      <c r="C2655" s="4">
        <v>1.8265320000000001E-3</v>
      </c>
      <c r="E2655">
        <v>14220</v>
      </c>
      <c r="F2655" s="4">
        <v>0.1376</v>
      </c>
      <c r="G2655" s="4">
        <v>1.9615840000000002E-3</v>
      </c>
      <c r="I2655">
        <v>14220</v>
      </c>
      <c r="J2655" s="4">
        <v>0.15081</v>
      </c>
      <c r="K2655" s="4">
        <v>2.0496770000000002E-3</v>
      </c>
    </row>
    <row r="2656" spans="1:11" x14ac:dyDescent="0.25">
      <c r="A2656">
        <v>14225</v>
      </c>
      <c r="B2656" s="4">
        <v>0.115495</v>
      </c>
      <c r="C2656" s="4">
        <v>1.826243E-3</v>
      </c>
      <c r="E2656">
        <v>14225</v>
      </c>
      <c r="F2656" s="4">
        <v>0.13758699999999999</v>
      </c>
      <c r="G2656" s="4">
        <v>1.9613199999999999E-3</v>
      </c>
      <c r="I2656">
        <v>14225</v>
      </c>
      <c r="J2656" s="4">
        <v>0.15079000000000001</v>
      </c>
      <c r="K2656" s="4">
        <v>2.0493360000000001E-3</v>
      </c>
    </row>
    <row r="2657" spans="1:11" x14ac:dyDescent="0.25">
      <c r="A2657">
        <v>14230</v>
      </c>
      <c r="B2657" s="4">
        <v>0.115482</v>
      </c>
      <c r="C2657" s="4">
        <v>1.825953E-3</v>
      </c>
      <c r="E2657">
        <v>14230</v>
      </c>
      <c r="F2657" s="4">
        <v>0.137575</v>
      </c>
      <c r="G2657" s="4">
        <v>1.961071E-3</v>
      </c>
      <c r="I2657">
        <v>14230</v>
      </c>
      <c r="J2657" s="4">
        <v>0.15076999999999999</v>
      </c>
      <c r="K2657" s="4">
        <v>2.0489940000000002E-3</v>
      </c>
    </row>
    <row r="2658" spans="1:11" x14ac:dyDescent="0.25">
      <c r="A2658">
        <v>14235</v>
      </c>
      <c r="B2658" s="4">
        <v>0.115469</v>
      </c>
      <c r="C2658" s="4">
        <v>1.8256640000000001E-3</v>
      </c>
      <c r="E2658">
        <v>14235</v>
      </c>
      <c r="F2658" s="4">
        <v>0.13756199999999999</v>
      </c>
      <c r="G2658" s="4">
        <v>1.9608070000000002E-3</v>
      </c>
      <c r="I2658">
        <v>14235</v>
      </c>
      <c r="J2658" s="4">
        <v>0.15078</v>
      </c>
      <c r="K2658" s="4">
        <v>2.0490550000000001E-3</v>
      </c>
    </row>
    <row r="2659" spans="1:11" x14ac:dyDescent="0.25">
      <c r="A2659">
        <v>14240</v>
      </c>
      <c r="B2659" s="4">
        <v>0.115457</v>
      </c>
      <c r="C2659" s="4">
        <v>1.825391E-3</v>
      </c>
      <c r="E2659">
        <v>14240</v>
      </c>
      <c r="F2659" s="4">
        <v>0.13755000000000001</v>
      </c>
      <c r="G2659" s="4">
        <v>1.9605579999999998E-3</v>
      </c>
      <c r="I2659">
        <v>14240</v>
      </c>
      <c r="J2659" s="4">
        <v>0.15076000000000001</v>
      </c>
      <c r="K2659" s="4">
        <v>2.0487130000000002E-3</v>
      </c>
    </row>
    <row r="2660" spans="1:11" x14ac:dyDescent="0.25">
      <c r="A2660">
        <v>14245</v>
      </c>
      <c r="B2660" s="4">
        <v>0.115444</v>
      </c>
      <c r="C2660" s="4">
        <v>1.8251020000000001E-3</v>
      </c>
      <c r="E2660">
        <v>14245</v>
      </c>
      <c r="F2660" s="4">
        <v>0.13753699999999999</v>
      </c>
      <c r="G2660" s="4">
        <v>1.9602949999999999E-3</v>
      </c>
      <c r="I2660">
        <v>14245</v>
      </c>
      <c r="J2660" s="4">
        <v>0.15076000000000001</v>
      </c>
      <c r="K2660" s="4">
        <v>2.04864E-3</v>
      </c>
    </row>
    <row r="2661" spans="1:11" x14ac:dyDescent="0.25">
      <c r="A2661">
        <v>14250</v>
      </c>
      <c r="B2661" s="4">
        <v>0.11543100000000001</v>
      </c>
      <c r="C2661" s="4">
        <v>1.824813E-3</v>
      </c>
      <c r="E2661">
        <v>14250</v>
      </c>
      <c r="F2661" s="4">
        <v>0.13752400000000001</v>
      </c>
      <c r="G2661" s="4">
        <v>1.960032E-3</v>
      </c>
      <c r="I2661">
        <v>14250</v>
      </c>
      <c r="J2661" s="4">
        <v>0.15075</v>
      </c>
      <c r="K2661" s="4">
        <v>2.0484330000000001E-3</v>
      </c>
    </row>
    <row r="2662" spans="1:11" x14ac:dyDescent="0.25">
      <c r="A2662">
        <v>14255</v>
      </c>
      <c r="B2662" s="4">
        <v>0.11541800000000001</v>
      </c>
      <c r="C2662" s="4">
        <v>1.824525E-3</v>
      </c>
      <c r="E2662">
        <v>14255</v>
      </c>
      <c r="F2662" s="4">
        <v>0.137512</v>
      </c>
      <c r="G2662" s="4">
        <v>1.9597830000000001E-3</v>
      </c>
      <c r="I2662">
        <v>14255</v>
      </c>
      <c r="J2662" s="4">
        <v>0.15073</v>
      </c>
      <c r="K2662" s="4">
        <v>2.0480920000000001E-3</v>
      </c>
    </row>
    <row r="2663" spans="1:11" x14ac:dyDescent="0.25">
      <c r="A2663">
        <v>14260</v>
      </c>
      <c r="B2663" s="4">
        <v>0.11540599999999999</v>
      </c>
      <c r="C2663" s="4">
        <v>1.8242519999999999E-3</v>
      </c>
      <c r="E2663">
        <v>14260</v>
      </c>
      <c r="F2663" s="4">
        <v>0.13749900000000001</v>
      </c>
      <c r="G2663" s="4">
        <v>1.9595200000000002E-3</v>
      </c>
      <c r="I2663">
        <v>14260</v>
      </c>
      <c r="J2663" s="4">
        <v>0.15073</v>
      </c>
      <c r="K2663" s="4">
        <v>2.0480189999999999E-3</v>
      </c>
    </row>
    <row r="2664" spans="1:11" x14ac:dyDescent="0.25">
      <c r="A2664">
        <v>14265</v>
      </c>
      <c r="B2664" s="4">
        <v>0.115393</v>
      </c>
      <c r="C2664" s="4">
        <v>1.823964E-3</v>
      </c>
      <c r="E2664">
        <v>14265</v>
      </c>
      <c r="F2664" s="4">
        <v>0.137487</v>
      </c>
      <c r="G2664" s="4">
        <v>1.9592720000000002E-3</v>
      </c>
      <c r="I2664">
        <v>14265</v>
      </c>
      <c r="J2664" s="4">
        <v>0.15071999999999999</v>
      </c>
      <c r="K2664" s="4">
        <v>2.0478129999999999E-3</v>
      </c>
    </row>
    <row r="2665" spans="1:11" x14ac:dyDescent="0.25">
      <c r="A2665">
        <v>14270</v>
      </c>
      <c r="B2665" s="4">
        <v>0.11538</v>
      </c>
      <c r="C2665" s="4">
        <v>1.823676E-3</v>
      </c>
      <c r="E2665">
        <v>14270</v>
      </c>
      <c r="F2665" s="4">
        <v>0.13747400000000001</v>
      </c>
      <c r="G2665" s="4">
        <v>1.9590089999999998E-3</v>
      </c>
      <c r="I2665">
        <v>14270</v>
      </c>
      <c r="J2665" s="4">
        <v>0.1507</v>
      </c>
      <c r="K2665" s="4">
        <v>2.0474719999999998E-3</v>
      </c>
    </row>
    <row r="2666" spans="1:11" x14ac:dyDescent="0.25">
      <c r="A2666">
        <v>14275</v>
      </c>
      <c r="B2666" s="4">
        <v>0.115367</v>
      </c>
      <c r="C2666" s="4">
        <v>1.823388E-3</v>
      </c>
      <c r="E2666">
        <v>14275</v>
      </c>
      <c r="F2666" s="4">
        <v>0.137461</v>
      </c>
      <c r="G2666" s="4">
        <v>1.9587469999999998E-3</v>
      </c>
      <c r="I2666">
        <v>14275</v>
      </c>
      <c r="J2666" s="4">
        <v>0.15068999999999999</v>
      </c>
      <c r="K2666" s="4">
        <v>2.0472649999999999E-3</v>
      </c>
    </row>
    <row r="2667" spans="1:11" x14ac:dyDescent="0.25">
      <c r="A2667">
        <v>14280</v>
      </c>
      <c r="B2667" s="4">
        <v>0.115354</v>
      </c>
      <c r="C2667" s="4">
        <v>1.8231009999999999E-3</v>
      </c>
      <c r="E2667">
        <v>14280</v>
      </c>
      <c r="F2667" s="4">
        <v>0.13744899999999999</v>
      </c>
      <c r="G2667" s="4">
        <v>1.9584989999999998E-3</v>
      </c>
      <c r="I2667">
        <v>14280</v>
      </c>
      <c r="J2667" s="4">
        <v>0.1507</v>
      </c>
      <c r="K2667" s="4">
        <v>2.0473269999999998E-3</v>
      </c>
    </row>
    <row r="2668" spans="1:11" x14ac:dyDescent="0.25">
      <c r="A2668">
        <v>14285</v>
      </c>
      <c r="B2668" s="4">
        <v>0.115342</v>
      </c>
      <c r="C2668" s="4">
        <v>1.822829E-3</v>
      </c>
      <c r="E2668">
        <v>14285</v>
      </c>
      <c r="F2668" s="4">
        <v>0.137436</v>
      </c>
      <c r="G2668" s="4">
        <v>1.9582369999999998E-3</v>
      </c>
      <c r="I2668">
        <v>14285</v>
      </c>
      <c r="J2668" s="4">
        <v>0.15067</v>
      </c>
      <c r="K2668" s="4">
        <v>2.046853E-3</v>
      </c>
    </row>
    <row r="2669" spans="1:11" x14ac:dyDescent="0.25">
      <c r="A2669">
        <v>14290</v>
      </c>
      <c r="B2669" s="4">
        <v>0.115329</v>
      </c>
      <c r="C2669" s="4">
        <v>1.8225419999999999E-3</v>
      </c>
      <c r="E2669">
        <v>14290</v>
      </c>
      <c r="F2669" s="4">
        <v>0.13742399999999999</v>
      </c>
      <c r="G2669" s="4">
        <v>1.9579889999999998E-3</v>
      </c>
      <c r="I2669">
        <v>14290</v>
      </c>
      <c r="J2669" s="4">
        <v>0.15067</v>
      </c>
      <c r="K2669" s="4">
        <v>2.0467810000000001E-3</v>
      </c>
    </row>
    <row r="2670" spans="1:11" x14ac:dyDescent="0.25">
      <c r="A2670">
        <v>14295</v>
      </c>
      <c r="B2670" s="4">
        <v>0.115316</v>
      </c>
      <c r="C2670" s="4">
        <v>1.8222550000000001E-3</v>
      </c>
      <c r="E2670">
        <v>14295</v>
      </c>
      <c r="F2670" s="4">
        <v>0.13741100000000001</v>
      </c>
      <c r="G2670" s="4">
        <v>1.9577269999999998E-3</v>
      </c>
      <c r="I2670">
        <v>14295</v>
      </c>
      <c r="J2670" s="4">
        <v>0.15065999999999999</v>
      </c>
      <c r="K2670" s="4">
        <v>2.0465739999999998E-3</v>
      </c>
    </row>
    <row r="2671" spans="1:11" x14ac:dyDescent="0.25">
      <c r="A2671">
        <v>14300</v>
      </c>
      <c r="B2671" s="4">
        <v>0.115303</v>
      </c>
      <c r="C2671" s="4">
        <v>1.821968E-3</v>
      </c>
      <c r="E2671">
        <v>14300</v>
      </c>
      <c r="F2671" s="4">
        <v>0.13739899999999999</v>
      </c>
      <c r="G2671" s="4">
        <v>1.9574789999999998E-3</v>
      </c>
      <c r="I2671">
        <v>14300</v>
      </c>
      <c r="J2671" s="4">
        <v>0.15065000000000001</v>
      </c>
      <c r="K2671" s="4">
        <v>2.0463690000000001E-3</v>
      </c>
    </row>
    <row r="2672" spans="1:11" x14ac:dyDescent="0.25">
      <c r="A2672">
        <v>14305</v>
      </c>
      <c r="B2672" s="4">
        <v>0.115291</v>
      </c>
      <c r="C2672" s="4">
        <v>1.8216969999999999E-3</v>
      </c>
      <c r="E2672">
        <v>14305</v>
      </c>
      <c r="F2672" s="4">
        <v>0.13738600000000001</v>
      </c>
      <c r="G2672" s="4">
        <v>1.9572180000000002E-3</v>
      </c>
      <c r="I2672">
        <v>14305</v>
      </c>
      <c r="J2672" s="4">
        <v>0.15065000000000001</v>
      </c>
      <c r="K2672" s="4">
        <v>2.0462969999999999E-3</v>
      </c>
    </row>
    <row r="2673" spans="1:11" x14ac:dyDescent="0.25">
      <c r="A2673">
        <v>14310</v>
      </c>
      <c r="B2673" s="4">
        <v>0.11527800000000001</v>
      </c>
      <c r="C2673" s="4">
        <v>1.8214100000000001E-3</v>
      </c>
      <c r="E2673">
        <v>14310</v>
      </c>
      <c r="F2673" s="4">
        <v>0.137373</v>
      </c>
      <c r="G2673" s="4">
        <v>1.9569560000000001E-3</v>
      </c>
      <c r="I2673">
        <v>14310</v>
      </c>
      <c r="J2673" s="4">
        <v>0.15062999999999999</v>
      </c>
      <c r="K2673" s="4">
        <v>2.0459570000000002E-3</v>
      </c>
    </row>
    <row r="2674" spans="1:11" x14ac:dyDescent="0.25">
      <c r="A2674">
        <v>14315</v>
      </c>
      <c r="B2674" s="4">
        <v>0.11526500000000001</v>
      </c>
      <c r="C2674" s="4">
        <v>1.8211239999999999E-3</v>
      </c>
      <c r="E2674">
        <v>14315</v>
      </c>
      <c r="F2674" s="4">
        <v>0.13736100000000001</v>
      </c>
      <c r="G2674" s="4">
        <v>1.9567090000000001E-3</v>
      </c>
      <c r="I2674">
        <v>14315</v>
      </c>
      <c r="J2674" s="4">
        <v>0.15062</v>
      </c>
      <c r="K2674" s="4">
        <v>2.0457510000000002E-3</v>
      </c>
    </row>
    <row r="2675" spans="1:11" x14ac:dyDescent="0.25">
      <c r="A2675">
        <v>14320</v>
      </c>
      <c r="B2675" s="4">
        <v>0.11525199999999999</v>
      </c>
      <c r="C2675" s="4">
        <v>1.820838E-3</v>
      </c>
      <c r="E2675">
        <v>14320</v>
      </c>
      <c r="F2675" s="4">
        <v>0.137348</v>
      </c>
      <c r="G2675" s="4">
        <v>1.956448E-3</v>
      </c>
      <c r="I2675">
        <v>14320</v>
      </c>
      <c r="J2675" s="4">
        <v>0.15060999999999999</v>
      </c>
      <c r="K2675" s="4">
        <v>2.0455460000000001E-3</v>
      </c>
    </row>
    <row r="2676" spans="1:11" x14ac:dyDescent="0.25">
      <c r="A2676">
        <v>14325</v>
      </c>
      <c r="B2676" s="4">
        <v>0.11523899999999999</v>
      </c>
      <c r="C2676" s="4">
        <v>1.820552E-3</v>
      </c>
      <c r="E2676">
        <v>14325</v>
      </c>
      <c r="F2676" s="4">
        <v>0.13733600000000001</v>
      </c>
      <c r="G2676" s="4">
        <v>1.9562009999999999E-3</v>
      </c>
      <c r="I2676">
        <v>14325</v>
      </c>
      <c r="J2676" s="4">
        <v>0.15060000000000001</v>
      </c>
      <c r="K2676" s="4">
        <v>2.0453400000000001E-3</v>
      </c>
    </row>
    <row r="2677" spans="1:11" x14ac:dyDescent="0.25">
      <c r="A2677">
        <v>14330</v>
      </c>
      <c r="B2677" s="4">
        <v>0.115227</v>
      </c>
      <c r="C2677" s="4">
        <v>1.8202820000000001E-3</v>
      </c>
      <c r="E2677">
        <v>14330</v>
      </c>
      <c r="F2677" s="4">
        <v>0.137323</v>
      </c>
      <c r="G2677" s="4">
        <v>1.9559400000000002E-3</v>
      </c>
      <c r="I2677">
        <v>14330</v>
      </c>
      <c r="J2677" s="4">
        <v>0.15059</v>
      </c>
      <c r="K2677" s="4">
        <v>2.045135E-3</v>
      </c>
    </row>
    <row r="2678" spans="1:11" x14ac:dyDescent="0.25">
      <c r="A2678">
        <v>14335</v>
      </c>
      <c r="B2678" s="4">
        <v>0.115214</v>
      </c>
      <c r="C2678" s="4">
        <v>1.8199959999999999E-3</v>
      </c>
      <c r="E2678">
        <v>14335</v>
      </c>
      <c r="F2678" s="4">
        <v>0.13730999999999999</v>
      </c>
      <c r="G2678" s="4">
        <v>1.95568E-3</v>
      </c>
      <c r="I2678">
        <v>14335</v>
      </c>
      <c r="J2678" s="4">
        <v>0.15057000000000001</v>
      </c>
      <c r="K2678" s="4">
        <v>2.0447960000000002E-3</v>
      </c>
    </row>
    <row r="2679" spans="1:11" x14ac:dyDescent="0.25">
      <c r="A2679">
        <v>14340</v>
      </c>
      <c r="B2679" s="4">
        <v>0.115201</v>
      </c>
      <c r="C2679" s="4">
        <v>1.8197109999999999E-3</v>
      </c>
      <c r="E2679">
        <v>14340</v>
      </c>
      <c r="F2679" s="4">
        <v>0.137298</v>
      </c>
      <c r="G2679" s="4">
        <v>1.9554329999999999E-3</v>
      </c>
      <c r="I2679">
        <v>14340</v>
      </c>
      <c r="J2679" s="4">
        <v>0.15056</v>
      </c>
      <c r="K2679" s="4">
        <v>2.0445910000000001E-3</v>
      </c>
    </row>
    <row r="2680" spans="1:11" x14ac:dyDescent="0.25">
      <c r="A2680">
        <v>14345</v>
      </c>
      <c r="B2680" s="4">
        <v>0.115188</v>
      </c>
      <c r="C2680" s="4">
        <v>1.8194260000000001E-3</v>
      </c>
      <c r="E2680">
        <v>14345</v>
      </c>
      <c r="F2680" s="4">
        <v>0.13728499999999999</v>
      </c>
      <c r="G2680" s="4">
        <v>1.9551730000000002E-3</v>
      </c>
      <c r="I2680">
        <v>14345</v>
      </c>
      <c r="J2680" s="4">
        <v>0.15056</v>
      </c>
      <c r="K2680" s="4">
        <v>2.0445200000000002E-3</v>
      </c>
    </row>
    <row r="2681" spans="1:11" x14ac:dyDescent="0.25">
      <c r="A2681">
        <v>14350</v>
      </c>
      <c r="B2681" s="4">
        <v>0.115176</v>
      </c>
      <c r="C2681" s="4">
        <v>1.8191559999999999E-3</v>
      </c>
      <c r="E2681">
        <v>14350</v>
      </c>
      <c r="F2681" s="4">
        <v>0.13727300000000001</v>
      </c>
      <c r="G2681" s="4">
        <v>1.9549260000000001E-3</v>
      </c>
      <c r="I2681">
        <v>14350</v>
      </c>
      <c r="J2681" s="4">
        <v>0.15054999999999999</v>
      </c>
      <c r="K2681" s="4">
        <v>2.0443150000000001E-3</v>
      </c>
    </row>
    <row r="2682" spans="1:11" x14ac:dyDescent="0.25">
      <c r="A2682">
        <v>14355</v>
      </c>
      <c r="B2682" s="4">
        <v>0.115163</v>
      </c>
      <c r="C2682" s="4">
        <v>1.8188709999999999E-3</v>
      </c>
      <c r="E2682">
        <v>14355</v>
      </c>
      <c r="F2682" s="4">
        <v>0.13725999999999999</v>
      </c>
      <c r="G2682" s="4">
        <v>1.9546659999999999E-3</v>
      </c>
      <c r="I2682">
        <v>14355</v>
      </c>
      <c r="J2682" s="4">
        <v>0.15053</v>
      </c>
      <c r="K2682" s="4">
        <v>2.0439759999999999E-3</v>
      </c>
    </row>
    <row r="2683" spans="1:11" x14ac:dyDescent="0.25">
      <c r="A2683">
        <v>14360</v>
      </c>
      <c r="B2683" s="4">
        <v>0.11515</v>
      </c>
      <c r="C2683" s="4">
        <v>1.818587E-3</v>
      </c>
      <c r="E2683">
        <v>14360</v>
      </c>
      <c r="F2683" s="4">
        <v>0.13724700000000001</v>
      </c>
      <c r="G2683" s="4">
        <v>1.9544060000000001E-3</v>
      </c>
      <c r="I2683">
        <v>14360</v>
      </c>
      <c r="J2683" s="4">
        <v>0.15051999999999999</v>
      </c>
      <c r="K2683" s="4">
        <v>2.0437710000000002E-3</v>
      </c>
    </row>
    <row r="2684" spans="1:11" x14ac:dyDescent="0.25">
      <c r="A2684">
        <v>14365</v>
      </c>
      <c r="B2684" s="4">
        <v>0.115137</v>
      </c>
      <c r="C2684" s="4">
        <v>1.8183019999999999E-3</v>
      </c>
      <c r="E2684">
        <v>14365</v>
      </c>
      <c r="F2684" s="4">
        <v>0.137235</v>
      </c>
      <c r="G2684" s="4">
        <v>1.9541599999999999E-3</v>
      </c>
      <c r="I2684">
        <v>14365</v>
      </c>
      <c r="J2684" s="4">
        <v>0.15049999999999999</v>
      </c>
      <c r="K2684" s="4">
        <v>2.0434329999999999E-3</v>
      </c>
    </row>
    <row r="2685" spans="1:11" x14ac:dyDescent="0.25">
      <c r="A2685">
        <v>14370</v>
      </c>
      <c r="B2685" s="4">
        <v>0.115124</v>
      </c>
      <c r="C2685" s="4">
        <v>1.818018E-3</v>
      </c>
      <c r="E2685">
        <v>14370</v>
      </c>
      <c r="F2685" s="4">
        <v>0.13722200000000001</v>
      </c>
      <c r="G2685" s="4">
        <v>1.9539000000000002E-3</v>
      </c>
      <c r="I2685">
        <v>14370</v>
      </c>
      <c r="J2685" s="4">
        <v>0.15049000000000001</v>
      </c>
      <c r="K2685" s="4">
        <v>2.0432290000000001E-3</v>
      </c>
    </row>
    <row r="2686" spans="1:11" x14ac:dyDescent="0.25">
      <c r="A2686">
        <v>14375</v>
      </c>
      <c r="B2686" s="4">
        <v>0.11511200000000001</v>
      </c>
      <c r="C2686" s="4">
        <v>1.817749E-3</v>
      </c>
      <c r="E2686">
        <v>14375</v>
      </c>
      <c r="F2686" s="4">
        <v>0.13721</v>
      </c>
      <c r="G2686" s="4">
        <v>1.9536549999999999E-3</v>
      </c>
      <c r="I2686">
        <v>14375</v>
      </c>
      <c r="J2686" s="4">
        <v>0.15048</v>
      </c>
      <c r="K2686" s="4">
        <v>2.0430240000000001E-3</v>
      </c>
    </row>
    <row r="2687" spans="1:11" x14ac:dyDescent="0.25">
      <c r="A2687">
        <v>14380</v>
      </c>
      <c r="B2687" s="4">
        <v>0.11509900000000001</v>
      </c>
      <c r="C2687" s="4">
        <v>1.8174650000000001E-3</v>
      </c>
      <c r="E2687">
        <v>14380</v>
      </c>
      <c r="F2687" s="4">
        <v>0.13719700000000001</v>
      </c>
      <c r="G2687" s="4">
        <v>1.9533950000000001E-3</v>
      </c>
      <c r="I2687">
        <v>14380</v>
      </c>
      <c r="J2687" s="4">
        <v>0.15046000000000001</v>
      </c>
      <c r="K2687" s="4">
        <v>2.0426860000000002E-3</v>
      </c>
    </row>
    <row r="2688" spans="1:11" x14ac:dyDescent="0.25">
      <c r="A2688">
        <v>14385</v>
      </c>
      <c r="B2688" s="4">
        <v>0.11508599999999999</v>
      </c>
      <c r="C2688" s="4">
        <v>1.8171820000000001E-3</v>
      </c>
      <c r="E2688">
        <v>14385</v>
      </c>
      <c r="F2688" s="4">
        <v>0.137184</v>
      </c>
      <c r="G2688" s="4">
        <v>1.9531359999999998E-3</v>
      </c>
      <c r="I2688">
        <v>14385</v>
      </c>
      <c r="J2688" s="4">
        <v>0.15045</v>
      </c>
      <c r="K2688" s="4">
        <v>2.042482E-3</v>
      </c>
    </row>
    <row r="2689" spans="1:11" x14ac:dyDescent="0.25">
      <c r="A2689">
        <v>14390</v>
      </c>
      <c r="B2689" s="4">
        <v>0.11507299999999999</v>
      </c>
      <c r="C2689" s="4">
        <v>1.816898E-3</v>
      </c>
      <c r="E2689">
        <v>14390</v>
      </c>
      <c r="F2689" s="4">
        <v>0.13717199999999999</v>
      </c>
      <c r="G2689" s="4">
        <v>1.952891E-3</v>
      </c>
      <c r="I2689">
        <v>14390</v>
      </c>
      <c r="J2689" s="4">
        <v>0.15043999999999999</v>
      </c>
      <c r="K2689" s="4">
        <v>2.0422779999999998E-3</v>
      </c>
    </row>
    <row r="2690" spans="1:11" x14ac:dyDescent="0.25">
      <c r="A2690">
        <v>14395</v>
      </c>
      <c r="B2690" s="4">
        <v>0.115061</v>
      </c>
      <c r="C2690" s="4">
        <v>1.8166300000000001E-3</v>
      </c>
      <c r="E2690">
        <v>14395</v>
      </c>
      <c r="F2690" s="4">
        <v>0.137159</v>
      </c>
      <c r="G2690" s="4">
        <v>1.9526319999999999E-3</v>
      </c>
      <c r="I2690">
        <v>14395</v>
      </c>
      <c r="J2690" s="4">
        <v>0.15043000000000001</v>
      </c>
      <c r="K2690" s="4">
        <v>2.0420740000000001E-3</v>
      </c>
    </row>
    <row r="2691" spans="1:11" x14ac:dyDescent="0.25">
      <c r="A2691">
        <v>14400</v>
      </c>
      <c r="B2691" s="4">
        <v>0.115048</v>
      </c>
      <c r="C2691" s="4">
        <v>1.8163470000000001E-3</v>
      </c>
      <c r="E2691">
        <v>14400</v>
      </c>
      <c r="F2691" s="4">
        <v>0.13714699999999999</v>
      </c>
      <c r="G2691" s="4">
        <v>1.9523870000000001E-3</v>
      </c>
      <c r="I2691">
        <v>14400</v>
      </c>
      <c r="J2691" s="4">
        <v>0.15040999999999999</v>
      </c>
      <c r="K2691" s="4">
        <v>2.0417360000000002E-3</v>
      </c>
    </row>
    <row r="2692" spans="1:11" x14ac:dyDescent="0.25">
      <c r="A2692">
        <v>14405</v>
      </c>
      <c r="B2692" s="4">
        <v>0.115035</v>
      </c>
      <c r="C2692" s="4">
        <v>1.816064E-3</v>
      </c>
      <c r="E2692">
        <v>14405</v>
      </c>
      <c r="F2692" s="4">
        <v>0.13713400000000001</v>
      </c>
      <c r="G2692" s="4">
        <v>1.952128E-3</v>
      </c>
      <c r="I2692">
        <v>14405</v>
      </c>
      <c r="J2692" s="4">
        <v>0.15039</v>
      </c>
      <c r="K2692" s="4">
        <v>2.0413990000000002E-3</v>
      </c>
    </row>
    <row r="2693" spans="1:11" x14ac:dyDescent="0.25">
      <c r="A2693">
        <v>14410</v>
      </c>
      <c r="B2693" s="4">
        <v>0.115022</v>
      </c>
      <c r="C2693" s="4">
        <v>1.815781E-3</v>
      </c>
      <c r="E2693">
        <v>14410</v>
      </c>
      <c r="F2693" s="4">
        <v>0.13712099999999999</v>
      </c>
      <c r="G2693" s="4">
        <v>1.951869E-3</v>
      </c>
      <c r="I2693">
        <v>14410</v>
      </c>
      <c r="J2693" s="4">
        <v>0.15039</v>
      </c>
      <c r="K2693" s="4">
        <v>2.0413290000000001E-3</v>
      </c>
    </row>
    <row r="2694" spans="1:11" x14ac:dyDescent="0.25">
      <c r="A2694">
        <v>14415</v>
      </c>
      <c r="B2694" s="4">
        <v>0.115009</v>
      </c>
      <c r="C2694" s="4">
        <v>1.815498E-3</v>
      </c>
      <c r="E2694">
        <v>14415</v>
      </c>
      <c r="F2694" s="4">
        <v>0.13710900000000001</v>
      </c>
      <c r="G2694" s="4">
        <v>1.9516239999999999E-3</v>
      </c>
      <c r="I2694">
        <v>14415</v>
      </c>
      <c r="J2694" s="4">
        <v>0.15037</v>
      </c>
      <c r="K2694" s="4">
        <v>2.0409920000000002E-3</v>
      </c>
    </row>
    <row r="2695" spans="1:11" x14ac:dyDescent="0.25">
      <c r="A2695">
        <v>14420</v>
      </c>
      <c r="B2695" s="4">
        <v>0.114997</v>
      </c>
      <c r="C2695" s="4">
        <v>1.815231E-3</v>
      </c>
      <c r="E2695">
        <v>14420</v>
      </c>
      <c r="F2695" s="4">
        <v>0.137096</v>
      </c>
      <c r="G2695" s="4">
        <v>1.951366E-3</v>
      </c>
      <c r="I2695">
        <v>14420</v>
      </c>
      <c r="J2695" s="4">
        <v>0.15034</v>
      </c>
      <c r="K2695" s="4">
        <v>2.040521E-3</v>
      </c>
    </row>
    <row r="2696" spans="1:11" x14ac:dyDescent="0.25">
      <c r="A2696">
        <v>14425</v>
      </c>
      <c r="B2696" s="4">
        <v>0.114984</v>
      </c>
      <c r="C2696" s="4">
        <v>1.8149489999999999E-3</v>
      </c>
      <c r="E2696">
        <v>14425</v>
      </c>
      <c r="F2696" s="4">
        <v>0.13708400000000001</v>
      </c>
      <c r="G2696" s="4">
        <v>1.951122E-3</v>
      </c>
      <c r="I2696">
        <v>14425</v>
      </c>
      <c r="J2696" s="4">
        <v>0.15034</v>
      </c>
      <c r="K2696" s="4">
        <v>2.040451E-3</v>
      </c>
    </row>
    <row r="2697" spans="1:11" x14ac:dyDescent="0.25">
      <c r="A2697">
        <v>14430</v>
      </c>
      <c r="B2697" s="4">
        <v>0.114971</v>
      </c>
      <c r="C2697" s="4">
        <v>1.8146670000000001E-3</v>
      </c>
      <c r="E2697">
        <v>14430</v>
      </c>
      <c r="F2697" s="4">
        <v>0.137071</v>
      </c>
      <c r="G2697" s="4">
        <v>1.9508640000000001E-3</v>
      </c>
      <c r="I2697">
        <v>14430</v>
      </c>
      <c r="J2697" s="4">
        <v>0.15032000000000001</v>
      </c>
      <c r="K2697" s="4">
        <v>2.0401149999999999E-3</v>
      </c>
    </row>
    <row r="2698" spans="1:11" x14ac:dyDescent="0.25">
      <c r="A2698">
        <v>14435</v>
      </c>
      <c r="B2698" s="4">
        <v>0.114958</v>
      </c>
      <c r="C2698" s="4">
        <v>1.814385E-3</v>
      </c>
      <c r="E2698">
        <v>14435</v>
      </c>
      <c r="F2698" s="4">
        <v>0.13705899999999999</v>
      </c>
      <c r="G2698" s="4">
        <v>1.950619E-3</v>
      </c>
      <c r="I2698">
        <v>14435</v>
      </c>
      <c r="J2698" s="4">
        <v>0.15029999999999999</v>
      </c>
      <c r="K2698" s="4">
        <v>2.0397779999999999E-3</v>
      </c>
    </row>
    <row r="2699" spans="1:11" x14ac:dyDescent="0.25">
      <c r="A2699">
        <v>14440</v>
      </c>
      <c r="B2699" s="4">
        <v>0.11494600000000001</v>
      </c>
      <c r="C2699" s="4">
        <v>1.814118E-3</v>
      </c>
      <c r="E2699">
        <v>14440</v>
      </c>
      <c r="F2699" s="4">
        <v>0.137046</v>
      </c>
      <c r="G2699" s="4">
        <v>1.950362E-3</v>
      </c>
      <c r="I2699">
        <v>14440</v>
      </c>
      <c r="J2699" s="4">
        <v>0.15029000000000001</v>
      </c>
      <c r="K2699" s="4">
        <v>2.0395750000000001E-3</v>
      </c>
    </row>
    <row r="2700" spans="1:11" x14ac:dyDescent="0.25">
      <c r="A2700">
        <v>14445</v>
      </c>
      <c r="B2700" s="4">
        <v>0.11493299999999999</v>
      </c>
      <c r="C2700" s="4">
        <v>1.813837E-3</v>
      </c>
      <c r="E2700">
        <v>14445</v>
      </c>
      <c r="F2700" s="4">
        <v>0.13703299999999999</v>
      </c>
      <c r="G2700" s="4">
        <v>1.950104E-3</v>
      </c>
      <c r="I2700">
        <v>14445</v>
      </c>
      <c r="J2700" s="4">
        <v>0.15026999999999999</v>
      </c>
      <c r="K2700" s="4">
        <v>2.0392380000000001E-3</v>
      </c>
    </row>
    <row r="2701" spans="1:11" x14ac:dyDescent="0.25">
      <c r="A2701">
        <v>14450</v>
      </c>
      <c r="B2701" s="4">
        <v>0.11491999999999999</v>
      </c>
      <c r="C2701" s="4">
        <v>1.8135549999999999E-3</v>
      </c>
      <c r="E2701">
        <v>14450</v>
      </c>
      <c r="F2701" s="4">
        <v>0.137021</v>
      </c>
      <c r="G2701" s="4">
        <v>1.9498600000000001E-3</v>
      </c>
      <c r="I2701">
        <v>14450</v>
      </c>
      <c r="J2701" s="4">
        <v>0.15024999999999999</v>
      </c>
      <c r="K2701" s="4">
        <v>2.0389010000000001E-3</v>
      </c>
    </row>
    <row r="2702" spans="1:11" x14ac:dyDescent="0.25">
      <c r="A2702">
        <v>14455</v>
      </c>
      <c r="B2702" s="4">
        <v>0.114907</v>
      </c>
      <c r="C2702" s="4">
        <v>1.8132739999999999E-3</v>
      </c>
      <c r="E2702">
        <v>14455</v>
      </c>
      <c r="F2702" s="4">
        <v>0.13700799999999999</v>
      </c>
      <c r="G2702" s="4">
        <v>1.9496030000000001E-3</v>
      </c>
      <c r="I2702">
        <v>14455</v>
      </c>
      <c r="J2702" s="4">
        <v>0.15024000000000001</v>
      </c>
      <c r="K2702" s="4">
        <v>2.0386990000000002E-3</v>
      </c>
    </row>
    <row r="2703" spans="1:11" x14ac:dyDescent="0.25">
      <c r="A2703">
        <v>14460</v>
      </c>
      <c r="B2703" s="4">
        <v>0.114894</v>
      </c>
      <c r="C2703" s="4">
        <v>1.8129929999999999E-3</v>
      </c>
      <c r="E2703">
        <v>14460</v>
      </c>
      <c r="F2703" s="4">
        <v>0.13699600000000001</v>
      </c>
      <c r="G2703" s="4">
        <v>1.9493589999999999E-3</v>
      </c>
      <c r="I2703">
        <v>14460</v>
      </c>
      <c r="J2703" s="4">
        <v>0.15021000000000001</v>
      </c>
      <c r="K2703" s="4">
        <v>2.0382289999999999E-3</v>
      </c>
    </row>
    <row r="2704" spans="1:11" x14ac:dyDescent="0.25">
      <c r="A2704">
        <v>14465</v>
      </c>
      <c r="B2704" s="4">
        <v>0.114882</v>
      </c>
      <c r="C2704" s="4">
        <v>1.8127270000000001E-3</v>
      </c>
      <c r="E2704">
        <v>14465</v>
      </c>
      <c r="F2704" s="4">
        <v>0.13698299999999999</v>
      </c>
      <c r="G2704" s="4">
        <v>1.9491020000000001E-3</v>
      </c>
      <c r="I2704">
        <v>14465</v>
      </c>
      <c r="J2704" s="4">
        <v>0.15021000000000001</v>
      </c>
      <c r="K2704" s="4">
        <v>2.0381599999999998E-3</v>
      </c>
    </row>
    <row r="2705" spans="1:11" x14ac:dyDescent="0.25">
      <c r="A2705">
        <v>14470</v>
      </c>
      <c r="B2705" s="4">
        <v>0.114869</v>
      </c>
      <c r="C2705" s="4">
        <v>1.812447E-3</v>
      </c>
      <c r="E2705">
        <v>14470</v>
      </c>
      <c r="F2705" s="4">
        <v>0.13697000000000001</v>
      </c>
      <c r="G2705" s="4">
        <v>1.948845E-3</v>
      </c>
      <c r="I2705">
        <v>14470</v>
      </c>
      <c r="J2705" s="4">
        <v>0.15018999999999999</v>
      </c>
      <c r="K2705" s="4">
        <v>2.0378240000000001E-3</v>
      </c>
    </row>
    <row r="2706" spans="1:11" x14ac:dyDescent="0.25">
      <c r="A2706">
        <v>14475</v>
      </c>
      <c r="B2706" s="4">
        <v>0.114856</v>
      </c>
      <c r="C2706" s="4">
        <v>1.812166E-3</v>
      </c>
      <c r="E2706">
        <v>14475</v>
      </c>
      <c r="F2706" s="4">
        <v>0.136958</v>
      </c>
      <c r="G2706" s="4">
        <v>1.948602E-3</v>
      </c>
      <c r="I2706">
        <v>14475</v>
      </c>
      <c r="J2706" s="4">
        <v>0.15018000000000001</v>
      </c>
      <c r="K2706" s="4">
        <v>2.0376219999999998E-3</v>
      </c>
    </row>
    <row r="2707" spans="1:11" x14ac:dyDescent="0.25">
      <c r="A2707">
        <v>14480</v>
      </c>
      <c r="B2707" s="4">
        <v>0.114843</v>
      </c>
      <c r="C2707" s="4">
        <v>1.811886E-3</v>
      </c>
      <c r="E2707">
        <v>14480</v>
      </c>
      <c r="F2707" s="4">
        <v>0.13694500000000001</v>
      </c>
      <c r="G2707" s="4">
        <v>1.948345E-3</v>
      </c>
      <c r="I2707">
        <v>14480</v>
      </c>
      <c r="J2707" s="4">
        <v>0.15015999999999999</v>
      </c>
      <c r="K2707" s="4">
        <v>2.0372860000000001E-3</v>
      </c>
    </row>
    <row r="2708" spans="1:11" x14ac:dyDescent="0.25">
      <c r="A2708">
        <v>14485</v>
      </c>
      <c r="B2708" s="4">
        <v>0.114831</v>
      </c>
      <c r="C2708" s="4">
        <v>1.811621E-3</v>
      </c>
      <c r="E2708">
        <v>14485</v>
      </c>
      <c r="F2708" s="4">
        <v>0.136933</v>
      </c>
      <c r="G2708" s="4">
        <v>1.948102E-3</v>
      </c>
      <c r="I2708">
        <v>14485</v>
      </c>
      <c r="J2708" s="4">
        <v>0.15015999999999999</v>
      </c>
      <c r="K2708" s="4">
        <v>2.0372179999999999E-3</v>
      </c>
    </row>
    <row r="2709" spans="1:11" x14ac:dyDescent="0.25">
      <c r="A2709">
        <v>14490</v>
      </c>
      <c r="B2709" s="4">
        <v>0.114818</v>
      </c>
      <c r="C2709" s="4">
        <v>1.8113409999999999E-3</v>
      </c>
      <c r="E2709">
        <v>14490</v>
      </c>
      <c r="F2709" s="4">
        <v>0.13691999999999999</v>
      </c>
      <c r="G2709" s="4">
        <v>1.9478449999999999E-3</v>
      </c>
      <c r="I2709">
        <v>14490</v>
      </c>
      <c r="J2709" s="4">
        <v>0.15013000000000001</v>
      </c>
      <c r="K2709" s="4">
        <v>2.036749E-3</v>
      </c>
    </row>
    <row r="2710" spans="1:11" x14ac:dyDescent="0.25">
      <c r="A2710">
        <v>14495</v>
      </c>
      <c r="B2710" s="4">
        <v>0.114805</v>
      </c>
      <c r="C2710" s="4">
        <v>1.8110610000000001E-3</v>
      </c>
      <c r="E2710">
        <v>14495</v>
      </c>
      <c r="F2710" s="4">
        <v>0.136907</v>
      </c>
      <c r="G2710" s="4">
        <v>1.947589E-3</v>
      </c>
      <c r="I2710">
        <v>14495</v>
      </c>
      <c r="J2710" s="4">
        <v>0.15013000000000001</v>
      </c>
      <c r="K2710" s="4">
        <v>2.0366809999999998E-3</v>
      </c>
    </row>
    <row r="2711" spans="1:11" x14ac:dyDescent="0.25">
      <c r="A2711">
        <v>14500</v>
      </c>
      <c r="B2711" s="4">
        <v>0.11479200000000001</v>
      </c>
      <c r="C2711" s="4">
        <v>1.810781E-3</v>
      </c>
      <c r="E2711">
        <v>14500</v>
      </c>
      <c r="F2711" s="4">
        <v>0.13689499999999999</v>
      </c>
      <c r="G2711" s="4">
        <v>1.947346E-3</v>
      </c>
      <c r="I2711">
        <v>14500</v>
      </c>
      <c r="J2711" s="4">
        <v>0.15010000000000001</v>
      </c>
      <c r="K2711" s="4">
        <v>2.0362119999999999E-3</v>
      </c>
    </row>
    <row r="2712" spans="1:11" x14ac:dyDescent="0.25">
      <c r="A2712">
        <v>14505</v>
      </c>
      <c r="B2712" s="4">
        <v>0.11477900000000001</v>
      </c>
      <c r="C2712" s="4">
        <v>1.8105020000000001E-3</v>
      </c>
      <c r="E2712">
        <v>14505</v>
      </c>
      <c r="F2712" s="4">
        <v>0.136882</v>
      </c>
      <c r="G2712" s="4">
        <v>1.9470900000000001E-3</v>
      </c>
      <c r="I2712">
        <v>14505</v>
      </c>
      <c r="J2712" s="4">
        <v>0.15010000000000001</v>
      </c>
      <c r="K2712" s="4">
        <v>2.0361440000000001E-3</v>
      </c>
    </row>
    <row r="2713" spans="1:11" x14ac:dyDescent="0.25">
      <c r="A2713">
        <v>14510</v>
      </c>
      <c r="B2713" s="4">
        <v>0.11476699999999999</v>
      </c>
      <c r="C2713" s="4">
        <v>1.810238E-3</v>
      </c>
      <c r="E2713">
        <v>14510</v>
      </c>
      <c r="F2713" s="4">
        <v>0.13686999999999999</v>
      </c>
      <c r="G2713" s="4">
        <v>1.9468479999999999E-3</v>
      </c>
      <c r="I2713">
        <v>14510</v>
      </c>
      <c r="J2713" s="4">
        <v>0.15007999999999999</v>
      </c>
      <c r="K2713" s="4">
        <v>2.035809E-3</v>
      </c>
    </row>
    <row r="2714" spans="1:11" x14ac:dyDescent="0.25">
      <c r="A2714">
        <v>14515</v>
      </c>
      <c r="B2714" s="4">
        <v>0.11475399999999999</v>
      </c>
      <c r="C2714" s="4">
        <v>1.809958E-3</v>
      </c>
      <c r="E2714">
        <v>14515</v>
      </c>
      <c r="F2714" s="4">
        <v>0.13685700000000001</v>
      </c>
      <c r="G2714" s="4">
        <v>1.946592E-3</v>
      </c>
      <c r="I2714">
        <v>14515</v>
      </c>
      <c r="J2714" s="4">
        <v>0.15007000000000001</v>
      </c>
      <c r="K2714" s="4">
        <v>2.0356079999999999E-3</v>
      </c>
    </row>
    <row r="2715" spans="1:11" x14ac:dyDescent="0.25">
      <c r="A2715">
        <v>14520</v>
      </c>
      <c r="B2715" s="4">
        <v>0.114741</v>
      </c>
      <c r="C2715" s="4">
        <v>1.809679E-3</v>
      </c>
      <c r="E2715">
        <v>14520</v>
      </c>
      <c r="F2715" s="4">
        <v>0.13684399999999999</v>
      </c>
      <c r="G2715" s="4">
        <v>1.9463359999999999E-3</v>
      </c>
      <c r="I2715">
        <v>14520</v>
      </c>
      <c r="J2715" s="4">
        <v>0.15006</v>
      </c>
      <c r="K2715" s="4">
        <v>2.035406E-3</v>
      </c>
    </row>
    <row r="2716" spans="1:11" x14ac:dyDescent="0.25">
      <c r="A2716">
        <v>14525</v>
      </c>
      <c r="B2716" s="4">
        <v>0.114728</v>
      </c>
      <c r="C2716" s="4">
        <v>1.809401E-3</v>
      </c>
      <c r="E2716">
        <v>14525</v>
      </c>
      <c r="F2716" s="4">
        <v>0.13683200000000001</v>
      </c>
      <c r="G2716" s="4">
        <v>1.946094E-3</v>
      </c>
      <c r="I2716">
        <v>14525</v>
      </c>
      <c r="J2716" s="4">
        <v>0.15006</v>
      </c>
      <c r="K2716" s="4">
        <v>2.0353390000000002E-3</v>
      </c>
    </row>
    <row r="2717" spans="1:11" x14ac:dyDescent="0.25">
      <c r="A2717">
        <v>14530</v>
      </c>
      <c r="B2717" s="4">
        <v>0.114716</v>
      </c>
      <c r="C2717" s="4">
        <v>1.8091369999999999E-3</v>
      </c>
      <c r="E2717">
        <v>14530</v>
      </c>
      <c r="F2717" s="4">
        <v>0.136819</v>
      </c>
      <c r="G2717" s="4">
        <v>1.945839E-3</v>
      </c>
      <c r="I2717">
        <v>14530</v>
      </c>
      <c r="J2717" s="4">
        <v>0.15004000000000001</v>
      </c>
      <c r="K2717" s="4">
        <v>2.035004E-3</v>
      </c>
    </row>
    <row r="2718" spans="1:11" x14ac:dyDescent="0.25">
      <c r="A2718">
        <v>14535</v>
      </c>
      <c r="B2718" s="4">
        <v>0.114703</v>
      </c>
      <c r="C2718" s="4">
        <v>1.8088589999999999E-3</v>
      </c>
      <c r="E2718">
        <v>14535</v>
      </c>
      <c r="F2718" s="4">
        <v>0.13680700000000001</v>
      </c>
      <c r="G2718" s="4">
        <v>1.9455970000000001E-3</v>
      </c>
      <c r="I2718">
        <v>14535</v>
      </c>
      <c r="J2718" s="4">
        <v>0.15001999999999999</v>
      </c>
      <c r="K2718" s="4">
        <v>2.0346700000000001E-3</v>
      </c>
    </row>
    <row r="2719" spans="1:11" x14ac:dyDescent="0.25">
      <c r="A2719">
        <v>14540</v>
      </c>
      <c r="B2719" s="4">
        <v>0.11469</v>
      </c>
      <c r="C2719" s="4">
        <v>1.80858E-3</v>
      </c>
      <c r="E2719">
        <v>14540</v>
      </c>
      <c r="F2719" s="4">
        <v>0.136794</v>
      </c>
      <c r="G2719" s="4">
        <v>1.9453420000000001E-3</v>
      </c>
      <c r="I2719">
        <v>14540</v>
      </c>
      <c r="J2719" s="4">
        <v>0.15001999999999999</v>
      </c>
      <c r="K2719" s="4">
        <v>2.0346019999999999E-3</v>
      </c>
    </row>
    <row r="2720" spans="1:11" x14ac:dyDescent="0.25">
      <c r="A2720">
        <v>14545</v>
      </c>
      <c r="B2720" s="4">
        <v>0.114677</v>
      </c>
      <c r="C2720" s="4">
        <v>1.8083019999999999E-3</v>
      </c>
      <c r="E2720">
        <v>14545</v>
      </c>
      <c r="F2720" s="4">
        <v>0.13678199999999999</v>
      </c>
      <c r="G2720" s="4">
        <v>1.9451010000000001E-3</v>
      </c>
      <c r="I2720">
        <v>14545</v>
      </c>
      <c r="J2720" s="4">
        <v>0.15</v>
      </c>
      <c r="K2720" s="4">
        <v>2.0342680000000001E-3</v>
      </c>
    </row>
    <row r="2721" spans="1:11" x14ac:dyDescent="0.25">
      <c r="A2721">
        <v>14550</v>
      </c>
      <c r="B2721" s="4">
        <v>0.114665</v>
      </c>
      <c r="C2721" s="4">
        <v>1.8080399999999999E-3</v>
      </c>
      <c r="E2721">
        <v>14550</v>
      </c>
      <c r="F2721" s="4">
        <v>0.136769</v>
      </c>
      <c r="G2721" s="4">
        <v>1.9448460000000001E-3</v>
      </c>
      <c r="I2721">
        <v>14550</v>
      </c>
      <c r="J2721" s="4">
        <v>0.14999000000000001</v>
      </c>
      <c r="K2721" s="4">
        <v>2.034068E-3</v>
      </c>
    </row>
    <row r="2722" spans="1:11" x14ac:dyDescent="0.25">
      <c r="A2722">
        <v>14555</v>
      </c>
      <c r="B2722" s="4">
        <v>0.114652</v>
      </c>
      <c r="C2722" s="4">
        <v>1.8077620000000001E-3</v>
      </c>
      <c r="E2722">
        <v>14555</v>
      </c>
      <c r="F2722" s="4">
        <v>0.13675599999999999</v>
      </c>
      <c r="G2722" s="4">
        <v>1.9445910000000001E-3</v>
      </c>
      <c r="I2722">
        <v>14555</v>
      </c>
      <c r="J2722" s="4">
        <v>0.14999000000000001</v>
      </c>
      <c r="K2722" s="4">
        <v>2.0340010000000001E-3</v>
      </c>
    </row>
    <row r="2723" spans="1:11" x14ac:dyDescent="0.25">
      <c r="A2723">
        <v>14560</v>
      </c>
      <c r="B2723" s="4">
        <v>0.114639</v>
      </c>
      <c r="C2723" s="4">
        <v>1.807484E-3</v>
      </c>
      <c r="E2723">
        <v>14560</v>
      </c>
      <c r="F2723" s="4">
        <v>0.136744</v>
      </c>
      <c r="G2723" s="4">
        <v>1.9443500000000001E-3</v>
      </c>
      <c r="I2723">
        <v>14560</v>
      </c>
      <c r="J2723" s="4">
        <v>0.14998</v>
      </c>
      <c r="K2723" s="4">
        <v>2.0338000000000001E-3</v>
      </c>
    </row>
    <row r="2724" spans="1:11" x14ac:dyDescent="0.25">
      <c r="A2724">
        <v>14565</v>
      </c>
      <c r="B2724" s="4">
        <v>0.11462600000000001</v>
      </c>
      <c r="C2724" s="4">
        <v>1.8072069999999999E-3</v>
      </c>
      <c r="E2724">
        <v>14565</v>
      </c>
      <c r="F2724" s="4">
        <v>0.13673099999999999</v>
      </c>
      <c r="G2724" s="4">
        <v>1.9440950000000001E-3</v>
      </c>
      <c r="I2724">
        <v>14565</v>
      </c>
      <c r="J2724" s="4">
        <v>0.14996000000000001</v>
      </c>
      <c r="K2724" s="4">
        <v>2.0334659999999998E-3</v>
      </c>
    </row>
    <row r="2725" spans="1:11" x14ac:dyDescent="0.25">
      <c r="A2725">
        <v>14570</v>
      </c>
      <c r="B2725" s="4">
        <v>0.11461300000000001</v>
      </c>
      <c r="C2725" s="4">
        <v>1.8069290000000001E-3</v>
      </c>
      <c r="E2725">
        <v>14570</v>
      </c>
      <c r="F2725" s="4">
        <v>0.13671900000000001</v>
      </c>
      <c r="G2725" s="4">
        <v>1.943855E-3</v>
      </c>
      <c r="I2725">
        <v>14570</v>
      </c>
      <c r="J2725" s="4">
        <v>0.14995</v>
      </c>
      <c r="K2725" s="4">
        <v>2.0332660000000002E-3</v>
      </c>
    </row>
    <row r="2726" spans="1:11" x14ac:dyDescent="0.25">
      <c r="A2726">
        <v>14575</v>
      </c>
      <c r="B2726" s="4">
        <v>0.11460099999999999</v>
      </c>
      <c r="C2726" s="4">
        <v>1.8066670000000001E-3</v>
      </c>
      <c r="E2726">
        <v>14575</v>
      </c>
      <c r="F2726" s="4">
        <v>0.13670599999999999</v>
      </c>
      <c r="G2726" s="4">
        <v>1.9436E-3</v>
      </c>
      <c r="I2726">
        <v>14575</v>
      </c>
      <c r="J2726" s="4">
        <v>0.14993999999999999</v>
      </c>
      <c r="K2726" s="4">
        <v>2.033066E-3</v>
      </c>
    </row>
    <row r="2727" spans="1:11" x14ac:dyDescent="0.25">
      <c r="A2727">
        <v>14580</v>
      </c>
      <c r="B2727" s="4">
        <v>0.114588</v>
      </c>
      <c r="C2727" s="4">
        <v>1.8063899999999999E-3</v>
      </c>
      <c r="E2727">
        <v>14580</v>
      </c>
      <c r="F2727" s="4">
        <v>0.13669300000000001</v>
      </c>
      <c r="G2727" s="4">
        <v>1.9433460000000001E-3</v>
      </c>
      <c r="I2727">
        <v>14580</v>
      </c>
      <c r="J2727" s="4">
        <v>0.14993999999999999</v>
      </c>
      <c r="K2727" s="4">
        <v>2.0330000000000001E-3</v>
      </c>
    </row>
    <row r="2728" spans="1:11" x14ac:dyDescent="0.25">
      <c r="A2728">
        <v>14585</v>
      </c>
      <c r="B2728" s="4">
        <v>0.114575</v>
      </c>
      <c r="C2728" s="4">
        <v>1.8061139999999999E-3</v>
      </c>
      <c r="E2728">
        <v>14585</v>
      </c>
      <c r="F2728" s="4">
        <v>0.136681</v>
      </c>
      <c r="G2728" s="4">
        <v>1.9431050000000001E-3</v>
      </c>
      <c r="I2728">
        <v>14585</v>
      </c>
      <c r="J2728" s="4">
        <v>0.14993999999999999</v>
      </c>
      <c r="K2728" s="4">
        <v>2.0329340000000001E-3</v>
      </c>
    </row>
    <row r="2729" spans="1:11" x14ac:dyDescent="0.25">
      <c r="A2729">
        <v>14590</v>
      </c>
      <c r="B2729" s="4">
        <v>0.114562</v>
      </c>
      <c r="C2729" s="4">
        <v>1.805837E-3</v>
      </c>
      <c r="E2729">
        <v>14590</v>
      </c>
      <c r="F2729" s="4">
        <v>0.13666800000000001</v>
      </c>
      <c r="G2729" s="4">
        <v>1.942851E-3</v>
      </c>
      <c r="I2729">
        <v>14590</v>
      </c>
      <c r="J2729" s="4">
        <v>0.14993000000000001</v>
      </c>
      <c r="K2729" s="4">
        <v>2.032734E-3</v>
      </c>
    </row>
    <row r="2730" spans="1:11" x14ac:dyDescent="0.25">
      <c r="A2730">
        <v>14595</v>
      </c>
      <c r="B2730" s="4">
        <v>0.11455</v>
      </c>
      <c r="C2730" s="4">
        <v>1.8055759999999999E-3</v>
      </c>
      <c r="E2730">
        <v>14595</v>
      </c>
      <c r="F2730" s="4">
        <v>0.136656</v>
      </c>
      <c r="G2730" s="4">
        <v>1.9426109999999999E-3</v>
      </c>
      <c r="I2730">
        <v>14595</v>
      </c>
      <c r="J2730" s="4">
        <v>0.14992</v>
      </c>
      <c r="K2730" s="4">
        <v>2.0325339999999999E-3</v>
      </c>
    </row>
    <row r="2731" spans="1:11" x14ac:dyDescent="0.25">
      <c r="A2731">
        <v>14600</v>
      </c>
      <c r="B2731" s="4">
        <v>0.114537</v>
      </c>
      <c r="C2731" s="4">
        <v>1.8052999999999999E-3</v>
      </c>
      <c r="E2731">
        <v>14600</v>
      </c>
      <c r="F2731" s="4">
        <v>0.13664299999999999</v>
      </c>
      <c r="G2731" s="4">
        <v>1.9423579999999999E-3</v>
      </c>
      <c r="I2731">
        <v>14600</v>
      </c>
      <c r="J2731" s="4">
        <v>0.14992</v>
      </c>
      <c r="K2731" s="4">
        <v>2.0324679999999999E-3</v>
      </c>
    </row>
    <row r="2732" spans="1:11" x14ac:dyDescent="0.25">
      <c r="A2732">
        <v>14605</v>
      </c>
      <c r="B2732" s="4">
        <v>0.114524</v>
      </c>
      <c r="C2732" s="4">
        <v>1.8050239999999999E-3</v>
      </c>
      <c r="E2732">
        <v>14605</v>
      </c>
      <c r="F2732" s="4">
        <v>0.13663</v>
      </c>
      <c r="G2732" s="4">
        <v>1.9421040000000001E-3</v>
      </c>
      <c r="I2732">
        <v>14605</v>
      </c>
      <c r="J2732" s="4">
        <v>0.14990999999999999</v>
      </c>
      <c r="K2732" s="4">
        <v>2.0322690000000002E-3</v>
      </c>
    </row>
    <row r="2733" spans="1:11" x14ac:dyDescent="0.25">
      <c r="A2733">
        <v>14610</v>
      </c>
      <c r="B2733" s="4">
        <v>0.114511</v>
      </c>
      <c r="C2733" s="4">
        <v>1.8047479999999999E-3</v>
      </c>
      <c r="E2733">
        <v>14610</v>
      </c>
      <c r="F2733" s="4">
        <v>0.13661799999999999</v>
      </c>
      <c r="G2733" s="4">
        <v>1.941864E-3</v>
      </c>
      <c r="I2733">
        <v>14610</v>
      </c>
      <c r="J2733" s="4">
        <v>0.14990000000000001</v>
      </c>
      <c r="K2733" s="4">
        <v>2.03207E-3</v>
      </c>
    </row>
    <row r="2734" spans="1:11" x14ac:dyDescent="0.25">
      <c r="A2734">
        <v>14615</v>
      </c>
      <c r="B2734" s="4">
        <v>0.114498</v>
      </c>
      <c r="C2734" s="4">
        <v>1.8044720000000001E-3</v>
      </c>
      <c r="E2734">
        <v>14615</v>
      </c>
      <c r="F2734" s="4">
        <v>0.136605</v>
      </c>
      <c r="G2734" s="4">
        <v>1.941611E-3</v>
      </c>
      <c r="I2734">
        <v>14615</v>
      </c>
      <c r="J2734" s="4">
        <v>0.14990000000000001</v>
      </c>
      <c r="K2734" s="4">
        <v>2.032004E-3</v>
      </c>
    </row>
    <row r="2735" spans="1:11" x14ac:dyDescent="0.25">
      <c r="A2735">
        <v>14620</v>
      </c>
      <c r="B2735" s="4">
        <v>0.114486</v>
      </c>
      <c r="C2735" s="4">
        <v>1.804211E-3</v>
      </c>
      <c r="E2735">
        <v>14620</v>
      </c>
      <c r="F2735" s="4">
        <v>0.13659299999999999</v>
      </c>
      <c r="G2735" s="4">
        <v>1.9413709999999999E-3</v>
      </c>
      <c r="I2735">
        <v>14620</v>
      </c>
      <c r="J2735" s="4">
        <v>0.14990000000000001</v>
      </c>
      <c r="K2735" s="4">
        <v>2.0319380000000001E-3</v>
      </c>
    </row>
    <row r="2736" spans="1:11" x14ac:dyDescent="0.25">
      <c r="A2736">
        <v>14625</v>
      </c>
      <c r="B2736" s="4">
        <v>0.11447300000000001</v>
      </c>
      <c r="C2736" s="4">
        <v>1.8039359999999999E-3</v>
      </c>
      <c r="E2736">
        <v>14625</v>
      </c>
      <c r="F2736" s="4">
        <v>0.13658000000000001</v>
      </c>
      <c r="G2736" s="4">
        <v>1.9411179999999999E-3</v>
      </c>
      <c r="I2736">
        <v>14625</v>
      </c>
      <c r="J2736" s="4">
        <v>0.14989</v>
      </c>
      <c r="K2736" s="4">
        <v>2.0317389999999999E-3</v>
      </c>
    </row>
    <row r="2737" spans="1:11" x14ac:dyDescent="0.25">
      <c r="A2737">
        <v>14630</v>
      </c>
      <c r="B2737" s="4">
        <v>0.11446000000000001</v>
      </c>
      <c r="C2737" s="4">
        <v>1.803661E-3</v>
      </c>
      <c r="E2737">
        <v>14630</v>
      </c>
      <c r="F2737" s="4">
        <v>0.13656699999999999</v>
      </c>
      <c r="G2737" s="4">
        <v>1.940865E-3</v>
      </c>
      <c r="I2737">
        <v>14630</v>
      </c>
      <c r="J2737" s="4">
        <v>0.14989</v>
      </c>
      <c r="K2737" s="4">
        <v>2.0316729999999999E-3</v>
      </c>
    </row>
    <row r="2738" spans="1:11" x14ac:dyDescent="0.25">
      <c r="A2738">
        <v>14635</v>
      </c>
      <c r="B2738" s="4">
        <v>0.11444699999999999</v>
      </c>
      <c r="C2738" s="4">
        <v>1.8033859999999999E-3</v>
      </c>
      <c r="E2738">
        <v>14635</v>
      </c>
      <c r="F2738" s="4">
        <v>0.13655500000000001</v>
      </c>
      <c r="G2738" s="4">
        <v>1.940626E-3</v>
      </c>
      <c r="I2738">
        <v>14635</v>
      </c>
      <c r="J2738" s="4">
        <v>0.14988000000000001</v>
      </c>
      <c r="K2738" s="4">
        <v>2.031475E-3</v>
      </c>
    </row>
    <row r="2739" spans="1:11" x14ac:dyDescent="0.25">
      <c r="A2739">
        <v>14640</v>
      </c>
      <c r="B2739" s="4">
        <v>0.114435</v>
      </c>
      <c r="C2739" s="4">
        <v>1.8031259999999999E-3</v>
      </c>
      <c r="E2739">
        <v>14640</v>
      </c>
      <c r="F2739" s="4">
        <v>0.136542</v>
      </c>
      <c r="G2739" s="4">
        <v>1.940373E-3</v>
      </c>
      <c r="I2739">
        <v>14640</v>
      </c>
      <c r="J2739" s="4">
        <v>0.14985999999999999</v>
      </c>
      <c r="K2739" s="4">
        <v>2.0311420000000001E-3</v>
      </c>
    </row>
    <row r="2740" spans="1:11" x14ac:dyDescent="0.25">
      <c r="A2740">
        <v>14645</v>
      </c>
      <c r="B2740" s="4">
        <v>0.114422</v>
      </c>
      <c r="C2740" s="4">
        <v>1.8028510000000001E-3</v>
      </c>
      <c r="E2740">
        <v>14645</v>
      </c>
      <c r="F2740" s="4">
        <v>0.13653000000000001</v>
      </c>
      <c r="G2740" s="4">
        <v>1.9401349999999999E-3</v>
      </c>
      <c r="I2740">
        <v>14645</v>
      </c>
      <c r="J2740" s="4">
        <v>0.14985999999999999</v>
      </c>
      <c r="K2740" s="4">
        <v>2.0310770000000001E-3</v>
      </c>
    </row>
    <row r="2741" spans="1:11" x14ac:dyDescent="0.25">
      <c r="A2741">
        <v>14650</v>
      </c>
      <c r="B2741" s="4">
        <v>0.114409</v>
      </c>
      <c r="C2741" s="4">
        <v>1.802576E-3</v>
      </c>
      <c r="E2741">
        <v>14650</v>
      </c>
      <c r="F2741" s="4">
        <v>0.136517</v>
      </c>
      <c r="G2741" s="4">
        <v>1.939882E-3</v>
      </c>
      <c r="I2741">
        <v>14650</v>
      </c>
      <c r="J2741" s="4">
        <v>0.14985000000000001</v>
      </c>
      <c r="K2741" s="4">
        <v>2.0308790000000002E-3</v>
      </c>
    </row>
    <row r="2742" spans="1:11" x14ac:dyDescent="0.25">
      <c r="A2742">
        <v>14655</v>
      </c>
      <c r="B2742" s="4">
        <v>0.114396</v>
      </c>
      <c r="C2742" s="4">
        <v>1.802302E-3</v>
      </c>
      <c r="E2742">
        <v>14655</v>
      </c>
      <c r="F2742" s="4">
        <v>0.13650399999999999</v>
      </c>
      <c r="G2742" s="4">
        <v>1.9396299999999999E-3</v>
      </c>
      <c r="I2742">
        <v>14655</v>
      </c>
      <c r="J2742" s="4">
        <v>0.14984</v>
      </c>
      <c r="K2742" s="4">
        <v>2.03068E-3</v>
      </c>
    </row>
    <row r="2743" spans="1:11" x14ac:dyDescent="0.25">
      <c r="A2743">
        <v>14660</v>
      </c>
      <c r="B2743" s="4">
        <v>0.114383</v>
      </c>
      <c r="C2743" s="4">
        <v>1.802028E-3</v>
      </c>
      <c r="E2743">
        <v>14660</v>
      </c>
      <c r="F2743" s="4">
        <v>0.136492</v>
      </c>
      <c r="G2743" s="4">
        <v>1.9393909999999999E-3</v>
      </c>
      <c r="I2743">
        <v>14660</v>
      </c>
      <c r="J2743" s="4">
        <v>0.14982999999999999</v>
      </c>
      <c r="K2743" s="4">
        <v>2.0304820000000001E-3</v>
      </c>
    </row>
    <row r="2744" spans="1:11" x14ac:dyDescent="0.25">
      <c r="A2744">
        <v>14665</v>
      </c>
      <c r="B2744" s="4">
        <v>0.114371</v>
      </c>
      <c r="C2744" s="4">
        <v>1.8017689999999999E-3</v>
      </c>
      <c r="E2744">
        <v>14665</v>
      </c>
      <c r="F2744" s="4">
        <v>0.13647899999999999</v>
      </c>
      <c r="G2744" s="4">
        <v>1.9391390000000001E-3</v>
      </c>
      <c r="I2744">
        <v>14665</v>
      </c>
      <c r="J2744" s="4">
        <v>0.14982000000000001</v>
      </c>
      <c r="K2744" s="4">
        <v>2.0302829999999999E-3</v>
      </c>
    </row>
    <row r="2745" spans="1:11" x14ac:dyDescent="0.25">
      <c r="A2745">
        <v>14670</v>
      </c>
      <c r="B2745" s="4">
        <v>0.114358</v>
      </c>
      <c r="C2745" s="4">
        <v>1.801495E-3</v>
      </c>
      <c r="E2745">
        <v>14670</v>
      </c>
      <c r="F2745" s="4">
        <v>0.136467</v>
      </c>
      <c r="G2745" s="4">
        <v>1.938901E-3</v>
      </c>
      <c r="I2745">
        <v>14670</v>
      </c>
      <c r="J2745" s="4">
        <v>0.14981</v>
      </c>
      <c r="K2745" s="4">
        <v>2.030085E-3</v>
      </c>
    </row>
    <row r="2746" spans="1:11" x14ac:dyDescent="0.25">
      <c r="A2746">
        <v>14675</v>
      </c>
      <c r="B2746" s="4">
        <v>0.114345</v>
      </c>
      <c r="C2746" s="4">
        <v>1.801221E-3</v>
      </c>
      <c r="E2746">
        <v>14675</v>
      </c>
      <c r="F2746" s="4">
        <v>0.13645399999999999</v>
      </c>
      <c r="G2746" s="4">
        <v>1.938649E-3</v>
      </c>
      <c r="I2746">
        <v>14675</v>
      </c>
      <c r="J2746" s="4">
        <v>0.14981</v>
      </c>
      <c r="K2746" s="4">
        <v>2.0300209999999999E-3</v>
      </c>
    </row>
    <row r="2747" spans="1:11" x14ac:dyDescent="0.25">
      <c r="A2747">
        <v>14680</v>
      </c>
      <c r="B2747" s="4">
        <v>0.114332</v>
      </c>
      <c r="C2747" s="4">
        <v>1.8009479999999999E-3</v>
      </c>
      <c r="E2747">
        <v>14680</v>
      </c>
      <c r="F2747" s="4">
        <v>0.13644200000000001</v>
      </c>
      <c r="G2747" s="4">
        <v>1.9384109999999999E-3</v>
      </c>
      <c r="I2747">
        <v>14680</v>
      </c>
      <c r="J2747" s="4">
        <v>0.14978</v>
      </c>
      <c r="K2747" s="4">
        <v>2.0295560000000001E-3</v>
      </c>
    </row>
    <row r="2748" spans="1:11" x14ac:dyDescent="0.25">
      <c r="A2748">
        <v>14685</v>
      </c>
      <c r="B2748" s="4">
        <v>0.11432</v>
      </c>
      <c r="C2748" s="4">
        <v>1.8006890000000001E-3</v>
      </c>
      <c r="E2748">
        <v>14685</v>
      </c>
      <c r="F2748" s="4">
        <v>0.13642899999999999</v>
      </c>
      <c r="G2748" s="4">
        <v>1.9381590000000001E-3</v>
      </c>
      <c r="I2748">
        <v>14685</v>
      </c>
      <c r="J2748" s="4">
        <v>0.14979000000000001</v>
      </c>
      <c r="K2748" s="4">
        <v>2.0296250000000002E-3</v>
      </c>
    </row>
    <row r="2749" spans="1:11" x14ac:dyDescent="0.25">
      <c r="A2749">
        <v>14690</v>
      </c>
      <c r="B2749" s="4">
        <v>0.11430700000000001</v>
      </c>
      <c r="C2749" s="4">
        <v>1.800416E-3</v>
      </c>
      <c r="E2749">
        <v>14690</v>
      </c>
      <c r="F2749" s="4">
        <v>0.13641600000000001</v>
      </c>
      <c r="G2749" s="4">
        <v>1.9379079999999999E-3</v>
      </c>
      <c r="I2749">
        <v>14690</v>
      </c>
      <c r="J2749" s="4">
        <v>0.14976999999999999</v>
      </c>
      <c r="K2749" s="4">
        <v>2.0292930000000002E-3</v>
      </c>
    </row>
    <row r="2750" spans="1:11" x14ac:dyDescent="0.25">
      <c r="A2750">
        <v>14695</v>
      </c>
      <c r="B2750" s="4">
        <v>0.11429400000000001</v>
      </c>
      <c r="C2750" s="4">
        <v>1.8001429999999999E-3</v>
      </c>
      <c r="E2750">
        <v>14695</v>
      </c>
      <c r="F2750" s="4">
        <v>0.136404</v>
      </c>
      <c r="G2750" s="4">
        <v>1.9376700000000001E-3</v>
      </c>
      <c r="I2750">
        <v>14695</v>
      </c>
      <c r="J2750" s="4">
        <v>0.14974999999999999</v>
      </c>
      <c r="K2750" s="4">
        <v>2.028962E-3</v>
      </c>
    </row>
    <row r="2751" spans="1:11" x14ac:dyDescent="0.25">
      <c r="A2751">
        <v>14700</v>
      </c>
      <c r="B2751" s="4">
        <v>0.11428099999999999</v>
      </c>
      <c r="C2751" s="4">
        <v>1.7998700000000001E-3</v>
      </c>
      <c r="E2751">
        <v>14700</v>
      </c>
      <c r="F2751" s="4">
        <v>0.13639100000000001</v>
      </c>
      <c r="G2751" s="4">
        <v>1.9374189999999999E-3</v>
      </c>
      <c r="I2751">
        <v>14700</v>
      </c>
      <c r="J2751" s="4">
        <v>0.14974000000000001</v>
      </c>
      <c r="K2751" s="4">
        <v>2.0287650000000001E-3</v>
      </c>
    </row>
    <row r="2752" spans="1:11" x14ac:dyDescent="0.25">
      <c r="A2752">
        <v>14705</v>
      </c>
      <c r="B2752" s="4">
        <v>0.11426799999999999</v>
      </c>
      <c r="C2752" s="4">
        <v>1.799597E-3</v>
      </c>
      <c r="E2752">
        <v>14705</v>
      </c>
      <c r="F2752" s="4">
        <v>0.136379</v>
      </c>
      <c r="G2752" s="4">
        <v>1.937182E-3</v>
      </c>
      <c r="I2752">
        <v>14705</v>
      </c>
      <c r="J2752" s="4">
        <v>0.14973</v>
      </c>
      <c r="K2752" s="4">
        <v>2.0285669999999998E-3</v>
      </c>
    </row>
    <row r="2753" spans="1:11" x14ac:dyDescent="0.25">
      <c r="A2753">
        <v>14710</v>
      </c>
      <c r="B2753" s="4">
        <v>0.114256</v>
      </c>
      <c r="C2753" s="4">
        <v>1.79934E-3</v>
      </c>
      <c r="E2753">
        <v>14710</v>
      </c>
      <c r="F2753" s="4">
        <v>0.13636599999999999</v>
      </c>
      <c r="G2753" s="4">
        <v>1.936931E-3</v>
      </c>
      <c r="I2753">
        <v>14710</v>
      </c>
      <c r="J2753" s="4">
        <v>0.14971999999999999</v>
      </c>
      <c r="K2753" s="4">
        <v>2.0283699999999998E-3</v>
      </c>
    </row>
    <row r="2754" spans="1:11" x14ac:dyDescent="0.25">
      <c r="A2754">
        <v>14715</v>
      </c>
      <c r="B2754" s="4">
        <v>0.114243</v>
      </c>
      <c r="C2754" s="4">
        <v>1.7990669999999999E-3</v>
      </c>
      <c r="E2754">
        <v>14715</v>
      </c>
      <c r="F2754" s="4">
        <v>0.136353</v>
      </c>
      <c r="G2754" s="4">
        <v>1.9366800000000001E-3</v>
      </c>
      <c r="I2754">
        <v>14715</v>
      </c>
      <c r="J2754" s="4">
        <v>0.1497</v>
      </c>
      <c r="K2754" s="4">
        <v>2.0280390000000001E-3</v>
      </c>
    </row>
    <row r="2755" spans="1:11" x14ac:dyDescent="0.25">
      <c r="A2755">
        <v>14720</v>
      </c>
      <c r="B2755" s="4">
        <v>0.11423</v>
      </c>
      <c r="C2755" s="4">
        <v>1.798795E-3</v>
      </c>
      <c r="E2755">
        <v>14720</v>
      </c>
      <c r="F2755" s="4">
        <v>0.13634099999999999</v>
      </c>
      <c r="G2755" s="4">
        <v>1.9364429999999999E-3</v>
      </c>
      <c r="I2755">
        <v>14720</v>
      </c>
      <c r="J2755" s="4">
        <v>0.14968000000000001</v>
      </c>
      <c r="K2755" s="4">
        <v>2.0277089999999999E-3</v>
      </c>
    </row>
    <row r="2756" spans="1:11" x14ac:dyDescent="0.25">
      <c r="A2756">
        <v>14725</v>
      </c>
      <c r="B2756" s="4">
        <v>0.114217</v>
      </c>
      <c r="C2756" s="4">
        <v>1.798523E-3</v>
      </c>
      <c r="E2756">
        <v>14725</v>
      </c>
      <c r="F2756" s="4">
        <v>0.136328</v>
      </c>
      <c r="G2756" s="4">
        <v>1.936192E-3</v>
      </c>
      <c r="I2756">
        <v>14725</v>
      </c>
      <c r="J2756" s="4">
        <v>0.14967</v>
      </c>
      <c r="K2756" s="4">
        <v>2.0275110000000001E-3</v>
      </c>
    </row>
    <row r="2757" spans="1:11" x14ac:dyDescent="0.25">
      <c r="A2757">
        <v>14730</v>
      </c>
      <c r="B2757" s="4">
        <v>0.114205</v>
      </c>
      <c r="C2757" s="4">
        <v>1.798266E-3</v>
      </c>
      <c r="E2757">
        <v>14730</v>
      </c>
      <c r="F2757" s="4">
        <v>0.13631599999999999</v>
      </c>
      <c r="G2757" s="4">
        <v>1.9359550000000001E-3</v>
      </c>
      <c r="I2757">
        <v>14730</v>
      </c>
      <c r="J2757" s="4">
        <v>0.14965000000000001</v>
      </c>
      <c r="K2757" s="4">
        <v>2.0271809999999999E-3</v>
      </c>
    </row>
    <row r="2758" spans="1:11" x14ac:dyDescent="0.25">
      <c r="A2758">
        <v>14735</v>
      </c>
      <c r="B2758" s="4">
        <v>0.114192</v>
      </c>
      <c r="C2758" s="4">
        <v>1.797994E-3</v>
      </c>
      <c r="E2758">
        <v>14735</v>
      </c>
      <c r="F2758" s="4">
        <v>0.13630300000000001</v>
      </c>
      <c r="G2758" s="4">
        <v>1.935705E-3</v>
      </c>
      <c r="I2758">
        <v>14735</v>
      </c>
      <c r="J2758" s="4">
        <v>0.14963000000000001</v>
      </c>
      <c r="K2758" s="4">
        <v>2.0268510000000001E-3</v>
      </c>
    </row>
    <row r="2759" spans="1:11" x14ac:dyDescent="0.25">
      <c r="A2759">
        <v>14740</v>
      </c>
      <c r="B2759" s="4">
        <v>0.114179</v>
      </c>
      <c r="C2759" s="4">
        <v>1.797723E-3</v>
      </c>
      <c r="E2759">
        <v>14740</v>
      </c>
      <c r="F2759" s="4">
        <v>0.13628999999999999</v>
      </c>
      <c r="G2759" s="4">
        <v>1.9354540000000001E-3</v>
      </c>
      <c r="I2759">
        <v>14740</v>
      </c>
      <c r="J2759" s="4">
        <v>0.14960000000000001</v>
      </c>
      <c r="K2759" s="4">
        <v>2.0263870000000002E-3</v>
      </c>
    </row>
    <row r="2760" spans="1:11" x14ac:dyDescent="0.25">
      <c r="A2760">
        <v>14745</v>
      </c>
      <c r="B2760" s="4">
        <v>0.114166</v>
      </c>
      <c r="C2760" s="4">
        <v>1.797451E-3</v>
      </c>
      <c r="E2760">
        <v>14745</v>
      </c>
      <c r="F2760" s="4">
        <v>0.13627800000000001</v>
      </c>
      <c r="G2760" s="4">
        <v>1.9352180000000001E-3</v>
      </c>
      <c r="I2760">
        <v>14745</v>
      </c>
      <c r="J2760" s="4">
        <v>0.14959</v>
      </c>
      <c r="K2760" s="4">
        <v>2.0261900000000002E-3</v>
      </c>
    </row>
    <row r="2761" spans="1:11" x14ac:dyDescent="0.25">
      <c r="A2761">
        <v>14750</v>
      </c>
      <c r="B2761" s="4">
        <v>0.114153</v>
      </c>
      <c r="C2761" s="4">
        <v>1.79718E-3</v>
      </c>
      <c r="E2761">
        <v>14750</v>
      </c>
      <c r="F2761" s="4">
        <v>0.136265</v>
      </c>
      <c r="G2761" s="4">
        <v>1.934968E-3</v>
      </c>
      <c r="I2761">
        <v>14750</v>
      </c>
      <c r="J2761" s="4">
        <v>0.14957000000000001</v>
      </c>
      <c r="K2761" s="4">
        <v>2.02586E-3</v>
      </c>
    </row>
    <row r="2762" spans="1:11" x14ac:dyDescent="0.25">
      <c r="A2762">
        <v>14755</v>
      </c>
      <c r="B2762" s="4">
        <v>0.11414100000000001</v>
      </c>
      <c r="C2762" s="4">
        <v>1.7969240000000001E-3</v>
      </c>
      <c r="E2762">
        <v>14755</v>
      </c>
      <c r="F2762" s="4">
        <v>0.13625300000000001</v>
      </c>
      <c r="G2762" s="4">
        <v>1.934732E-3</v>
      </c>
      <c r="I2762">
        <v>14755</v>
      </c>
      <c r="J2762" s="4">
        <v>0.14954999999999999</v>
      </c>
      <c r="K2762" s="4">
        <v>2.0255310000000001E-3</v>
      </c>
    </row>
    <row r="2763" spans="1:11" x14ac:dyDescent="0.25">
      <c r="A2763">
        <v>14760</v>
      </c>
      <c r="B2763" s="4">
        <v>0.11412799999999999</v>
      </c>
      <c r="C2763" s="4">
        <v>1.7966530000000001E-3</v>
      </c>
      <c r="E2763">
        <v>14760</v>
      </c>
      <c r="F2763" s="4">
        <v>0.13624</v>
      </c>
      <c r="G2763" s="4">
        <v>1.934482E-3</v>
      </c>
      <c r="I2763">
        <v>14760</v>
      </c>
      <c r="J2763" s="4">
        <v>0.14951999999999999</v>
      </c>
      <c r="K2763" s="4">
        <v>2.0250670000000002E-3</v>
      </c>
    </row>
    <row r="2764" spans="1:11" x14ac:dyDescent="0.25">
      <c r="A2764">
        <v>14765</v>
      </c>
      <c r="B2764" s="4">
        <v>0.11411499999999999</v>
      </c>
      <c r="C2764" s="4">
        <v>1.796382E-3</v>
      </c>
      <c r="E2764">
        <v>14765</v>
      </c>
      <c r="F2764" s="4">
        <v>0.13622699999999999</v>
      </c>
      <c r="G2764" s="4">
        <v>1.9342319999999999E-3</v>
      </c>
      <c r="I2764">
        <v>14765</v>
      </c>
      <c r="J2764" s="4">
        <v>0.14949999999999999</v>
      </c>
      <c r="K2764" s="4">
        <v>2.0247379999999999E-3</v>
      </c>
    </row>
    <row r="2765" spans="1:11" x14ac:dyDescent="0.25">
      <c r="A2765">
        <v>14770</v>
      </c>
      <c r="B2765" s="4">
        <v>0.114102</v>
      </c>
      <c r="C2765" s="4">
        <v>1.7961120000000001E-3</v>
      </c>
      <c r="E2765">
        <v>14770</v>
      </c>
      <c r="F2765" s="4">
        <v>0.136215</v>
      </c>
      <c r="G2765" s="4">
        <v>1.933997E-3</v>
      </c>
      <c r="I2765">
        <v>14770</v>
      </c>
      <c r="J2765" s="4">
        <v>0.14948</v>
      </c>
      <c r="K2765" s="4">
        <v>2.0244080000000001E-3</v>
      </c>
    </row>
    <row r="2766" spans="1:11" x14ac:dyDescent="0.25">
      <c r="A2766">
        <v>14775</v>
      </c>
      <c r="B2766" s="4">
        <v>0.11409</v>
      </c>
      <c r="C2766" s="4">
        <v>1.795856E-3</v>
      </c>
      <c r="E2766">
        <v>14775</v>
      </c>
      <c r="F2766" s="4">
        <v>0.13620199999999999</v>
      </c>
      <c r="G2766" s="4">
        <v>1.933747E-3</v>
      </c>
      <c r="I2766">
        <v>14775</v>
      </c>
      <c r="J2766" s="4">
        <v>0.14946000000000001</v>
      </c>
      <c r="K2766" s="4">
        <v>2.0240789999999998E-3</v>
      </c>
    </row>
    <row r="2767" spans="1:11" x14ac:dyDescent="0.25">
      <c r="A2767">
        <v>14780</v>
      </c>
      <c r="B2767" s="4">
        <v>0.114077</v>
      </c>
      <c r="C2767" s="4">
        <v>1.7955860000000001E-3</v>
      </c>
      <c r="E2767">
        <v>14780</v>
      </c>
      <c r="F2767" s="4">
        <v>0.13619000000000001</v>
      </c>
      <c r="G2767" s="4">
        <v>1.9335120000000001E-3</v>
      </c>
      <c r="I2767">
        <v>14780</v>
      </c>
      <c r="J2767" s="4">
        <v>0.14943000000000001</v>
      </c>
      <c r="K2767" s="4">
        <v>2.0236160000000002E-3</v>
      </c>
    </row>
    <row r="2768" spans="1:11" x14ac:dyDescent="0.25">
      <c r="A2768">
        <v>14785</v>
      </c>
      <c r="B2768" s="4">
        <v>0.114064</v>
      </c>
      <c r="C2768" s="4">
        <v>1.7953159999999999E-3</v>
      </c>
      <c r="E2768">
        <v>14785</v>
      </c>
      <c r="F2768" s="4">
        <v>0.13617699999999999</v>
      </c>
      <c r="G2768" s="4">
        <v>1.933262E-3</v>
      </c>
      <c r="I2768">
        <v>14785</v>
      </c>
      <c r="J2768" s="4">
        <v>0.14940999999999999</v>
      </c>
      <c r="K2768" s="4">
        <v>2.0232869999999999E-3</v>
      </c>
    </row>
    <row r="2769" spans="1:11" x14ac:dyDescent="0.25">
      <c r="A2769">
        <v>14790</v>
      </c>
      <c r="B2769" s="4">
        <v>0.114051</v>
      </c>
      <c r="C2769" s="4">
        <v>1.795046E-3</v>
      </c>
      <c r="E2769">
        <v>14790</v>
      </c>
      <c r="F2769" s="4">
        <v>0.13616500000000001</v>
      </c>
      <c r="G2769" s="4">
        <v>1.9330269999999999E-3</v>
      </c>
      <c r="I2769">
        <v>14790</v>
      </c>
      <c r="J2769" s="4">
        <v>0.14938000000000001</v>
      </c>
      <c r="K2769" s="4">
        <v>2.0228249999999998E-3</v>
      </c>
    </row>
    <row r="2770" spans="1:11" x14ac:dyDescent="0.25">
      <c r="A2770">
        <v>14795</v>
      </c>
      <c r="B2770" s="4">
        <v>0.114039</v>
      </c>
      <c r="C2770" s="4">
        <v>1.794791E-3</v>
      </c>
      <c r="E2770">
        <v>14795</v>
      </c>
      <c r="F2770" s="4">
        <v>0.136152</v>
      </c>
      <c r="G2770" s="4">
        <v>1.932778E-3</v>
      </c>
      <c r="I2770">
        <v>14795</v>
      </c>
      <c r="J2770" s="4">
        <v>0.14935999999999999</v>
      </c>
      <c r="K2770" s="4">
        <v>2.0224959999999999E-3</v>
      </c>
    </row>
    <row r="2771" spans="1:11" x14ac:dyDescent="0.25">
      <c r="A2771">
        <v>14800</v>
      </c>
      <c r="B2771" s="4">
        <v>0.114026</v>
      </c>
      <c r="C2771" s="4">
        <v>1.7945210000000001E-3</v>
      </c>
      <c r="E2771">
        <v>14800</v>
      </c>
      <c r="F2771" s="4">
        <v>0.13613900000000001</v>
      </c>
      <c r="G2771" s="4">
        <v>1.9325290000000001E-3</v>
      </c>
      <c r="I2771">
        <v>14800</v>
      </c>
      <c r="J2771" s="4">
        <v>0.14934</v>
      </c>
      <c r="K2771" s="4">
        <v>2.0221670000000001E-3</v>
      </c>
    </row>
    <row r="2772" spans="1:11" x14ac:dyDescent="0.25">
      <c r="A2772">
        <v>14805</v>
      </c>
      <c r="B2772" s="4">
        <v>0.114013</v>
      </c>
      <c r="C2772" s="4">
        <v>1.7942520000000001E-3</v>
      </c>
      <c r="E2772">
        <v>14805</v>
      </c>
      <c r="F2772" s="4">
        <v>0.136127</v>
      </c>
      <c r="G2772" s="4">
        <v>1.932294E-3</v>
      </c>
      <c r="I2772">
        <v>14805</v>
      </c>
      <c r="J2772" s="4">
        <v>0.14932000000000001</v>
      </c>
      <c r="K2772" s="4">
        <v>2.0218380000000002E-3</v>
      </c>
    </row>
    <row r="2773" spans="1:11" x14ac:dyDescent="0.25">
      <c r="A2773">
        <v>14810</v>
      </c>
      <c r="B2773" s="4">
        <v>0.114</v>
      </c>
      <c r="C2773" s="4">
        <v>1.793982E-3</v>
      </c>
      <c r="E2773">
        <v>14810</v>
      </c>
      <c r="F2773" s="4">
        <v>0.13611400000000001</v>
      </c>
      <c r="G2773" s="4">
        <v>1.932046E-3</v>
      </c>
      <c r="I2773">
        <v>14810</v>
      </c>
      <c r="J2773" s="4">
        <v>0.14929000000000001</v>
      </c>
      <c r="K2773" s="4">
        <v>2.0213760000000001E-3</v>
      </c>
    </row>
    <row r="2774" spans="1:11" x14ac:dyDescent="0.25">
      <c r="A2774">
        <v>14815</v>
      </c>
      <c r="B2774" s="4">
        <v>0.113987</v>
      </c>
      <c r="C2774" s="4">
        <v>1.7937129999999999E-3</v>
      </c>
      <c r="E2774">
        <v>14815</v>
      </c>
      <c r="F2774" s="4">
        <v>0.136102</v>
      </c>
      <c r="G2774" s="4">
        <v>1.9318110000000001E-3</v>
      </c>
      <c r="I2774">
        <v>14815</v>
      </c>
      <c r="J2774" s="4">
        <v>0.14926</v>
      </c>
      <c r="K2774" s="4">
        <v>2.020914E-3</v>
      </c>
    </row>
    <row r="2775" spans="1:11" x14ac:dyDescent="0.25">
      <c r="A2775">
        <v>14820</v>
      </c>
      <c r="B2775" s="4">
        <v>0.11397500000000001</v>
      </c>
      <c r="C2775" s="4">
        <v>1.7934590000000001E-3</v>
      </c>
      <c r="E2775">
        <v>14820</v>
      </c>
      <c r="F2775" s="4">
        <v>0.13608899999999999</v>
      </c>
      <c r="G2775" s="4">
        <v>1.9315630000000001E-3</v>
      </c>
      <c r="I2775">
        <v>14820</v>
      </c>
      <c r="J2775" s="4">
        <v>0.14923</v>
      </c>
      <c r="K2775" s="4">
        <v>2.0204519999999998E-3</v>
      </c>
    </row>
    <row r="2776" spans="1:11" x14ac:dyDescent="0.25">
      <c r="A2776">
        <v>14825</v>
      </c>
      <c r="B2776" s="4">
        <v>0.11396199999999999</v>
      </c>
      <c r="C2776" s="4">
        <v>1.793191E-3</v>
      </c>
      <c r="E2776">
        <v>14825</v>
      </c>
      <c r="F2776" s="4">
        <v>0.136076</v>
      </c>
      <c r="G2776" s="4">
        <v>1.9313139999999999E-3</v>
      </c>
      <c r="I2776">
        <v>14825</v>
      </c>
      <c r="J2776" s="4">
        <v>0.14921000000000001</v>
      </c>
      <c r="K2776" s="4">
        <v>2.0201239999999999E-3</v>
      </c>
    </row>
    <row r="2777" spans="1:11" x14ac:dyDescent="0.25">
      <c r="A2777">
        <v>14830</v>
      </c>
      <c r="B2777" s="4">
        <v>0.11394899999999999</v>
      </c>
      <c r="C2777" s="4">
        <v>1.792922E-3</v>
      </c>
      <c r="E2777">
        <v>14830</v>
      </c>
      <c r="F2777" s="4">
        <v>0.13606399999999999</v>
      </c>
      <c r="G2777" s="4">
        <v>1.9310799999999999E-3</v>
      </c>
      <c r="I2777">
        <v>14830</v>
      </c>
      <c r="J2777" s="4">
        <v>0.14918000000000001</v>
      </c>
      <c r="K2777" s="4">
        <v>2.0196630000000001E-3</v>
      </c>
    </row>
    <row r="2778" spans="1:11" x14ac:dyDescent="0.25">
      <c r="A2778">
        <v>14835</v>
      </c>
      <c r="B2778" s="4">
        <v>0.113936</v>
      </c>
      <c r="C2778" s="4">
        <v>1.792653E-3</v>
      </c>
      <c r="E2778">
        <v>14835</v>
      </c>
      <c r="F2778" s="4">
        <v>0.13605100000000001</v>
      </c>
      <c r="G2778" s="4">
        <v>1.9308319999999999E-3</v>
      </c>
      <c r="I2778">
        <v>14835</v>
      </c>
      <c r="J2778" s="4">
        <v>0.14915999999999999</v>
      </c>
      <c r="K2778" s="4">
        <v>2.0193350000000001E-3</v>
      </c>
    </row>
    <row r="2779" spans="1:11" x14ac:dyDescent="0.25">
      <c r="A2779">
        <v>14840</v>
      </c>
      <c r="B2779" s="4">
        <v>0.113924</v>
      </c>
      <c r="C2779" s="4">
        <v>1.7924E-3</v>
      </c>
      <c r="E2779">
        <v>14840</v>
      </c>
      <c r="F2779" s="4">
        <v>0.13603899999999999</v>
      </c>
      <c r="G2779" s="4">
        <v>1.9305979999999999E-3</v>
      </c>
      <c r="I2779">
        <v>14840</v>
      </c>
      <c r="J2779" s="4">
        <v>0.14913000000000001</v>
      </c>
      <c r="K2779" s="4">
        <v>2.018873E-3</v>
      </c>
    </row>
    <row r="2780" spans="1:11" x14ac:dyDescent="0.25">
      <c r="A2780">
        <v>14845</v>
      </c>
      <c r="B2780" s="4">
        <v>0.113911</v>
      </c>
      <c r="C2780" s="4">
        <v>1.7921320000000001E-3</v>
      </c>
      <c r="E2780">
        <v>14845</v>
      </c>
      <c r="F2780" s="4">
        <v>0.13602600000000001</v>
      </c>
      <c r="G2780" s="4">
        <v>1.9303499999999999E-3</v>
      </c>
      <c r="I2780">
        <v>14845</v>
      </c>
      <c r="J2780" s="4">
        <v>0.14910000000000001</v>
      </c>
      <c r="K2780" s="4">
        <v>2.0184119999999998E-3</v>
      </c>
    </row>
    <row r="2781" spans="1:11" x14ac:dyDescent="0.25">
      <c r="A2781">
        <v>14850</v>
      </c>
      <c r="B2781" s="4">
        <v>0.113898</v>
      </c>
      <c r="C2781" s="4">
        <v>1.7918630000000001E-3</v>
      </c>
      <c r="E2781">
        <v>14850</v>
      </c>
      <c r="F2781" s="4">
        <v>0.136013</v>
      </c>
      <c r="G2781" s="4">
        <v>1.9301019999999999E-3</v>
      </c>
      <c r="I2781">
        <v>14850</v>
      </c>
      <c r="J2781" s="4">
        <v>0.14907000000000001</v>
      </c>
      <c r="K2781" s="4">
        <v>2.017951E-3</v>
      </c>
    </row>
    <row r="2782" spans="1:11" x14ac:dyDescent="0.25">
      <c r="A2782">
        <v>14855</v>
      </c>
      <c r="B2782" s="4">
        <v>0.113885</v>
      </c>
      <c r="C2782" s="4">
        <v>1.791595E-3</v>
      </c>
      <c r="E2782">
        <v>14855</v>
      </c>
      <c r="F2782" s="4">
        <v>0.13600100000000001</v>
      </c>
      <c r="G2782" s="4">
        <v>1.9298679999999999E-3</v>
      </c>
      <c r="I2782">
        <v>14855</v>
      </c>
      <c r="J2782" s="4">
        <v>0.14904999999999999</v>
      </c>
      <c r="K2782" s="4">
        <v>2.017624E-3</v>
      </c>
    </row>
    <row r="2783" spans="1:11" x14ac:dyDescent="0.25">
      <c r="A2783">
        <v>14860</v>
      </c>
      <c r="B2783" s="4">
        <v>0.113872</v>
      </c>
      <c r="C2783" s="4">
        <v>1.791328E-3</v>
      </c>
      <c r="E2783">
        <v>14860</v>
      </c>
      <c r="F2783" s="4">
        <v>0.135988</v>
      </c>
      <c r="G2783" s="4">
        <v>1.9296210000000001E-3</v>
      </c>
      <c r="I2783">
        <v>14860</v>
      </c>
      <c r="J2783" s="4">
        <v>0.14902000000000001</v>
      </c>
      <c r="K2783" s="4">
        <v>2.0171630000000002E-3</v>
      </c>
    </row>
    <row r="2784" spans="1:11" x14ac:dyDescent="0.25">
      <c r="A2784">
        <v>14865</v>
      </c>
      <c r="B2784" s="4">
        <v>0.11386</v>
      </c>
      <c r="C2784" s="4">
        <v>1.791075E-3</v>
      </c>
      <c r="E2784">
        <v>14865</v>
      </c>
      <c r="F2784" s="4">
        <v>0.13597600000000001</v>
      </c>
      <c r="G2784" s="4">
        <v>1.929388E-3</v>
      </c>
      <c r="I2784">
        <v>14865</v>
      </c>
      <c r="J2784" s="4">
        <v>0.14898</v>
      </c>
      <c r="K2784" s="4">
        <v>2.0165690000000002E-3</v>
      </c>
    </row>
    <row r="2785" spans="1:11" x14ac:dyDescent="0.25">
      <c r="A2785">
        <v>14870</v>
      </c>
      <c r="B2785" s="4">
        <v>0.113847</v>
      </c>
      <c r="C2785" s="4">
        <v>1.7908080000000001E-3</v>
      </c>
      <c r="E2785">
        <v>14870</v>
      </c>
      <c r="F2785" s="4">
        <v>0.135963</v>
      </c>
      <c r="G2785" s="4">
        <v>1.92914E-3</v>
      </c>
      <c r="I2785">
        <v>14870</v>
      </c>
      <c r="J2785" s="4">
        <v>0.14896999999999999</v>
      </c>
      <c r="K2785" s="4">
        <v>2.0163749999999999E-3</v>
      </c>
    </row>
    <row r="2786" spans="1:11" x14ac:dyDescent="0.25">
      <c r="A2786">
        <v>14875</v>
      </c>
      <c r="B2786" s="4">
        <v>0.113834</v>
      </c>
      <c r="C2786" s="4">
        <v>1.7905410000000001E-3</v>
      </c>
      <c r="E2786">
        <v>14875</v>
      </c>
      <c r="F2786" s="4">
        <v>0.13594999999999999</v>
      </c>
      <c r="G2786" s="4">
        <v>1.9288930000000001E-3</v>
      </c>
      <c r="I2786">
        <v>14875</v>
      </c>
      <c r="J2786" s="4">
        <v>0.14893000000000001</v>
      </c>
      <c r="K2786" s="4">
        <v>2.0157809999999999E-3</v>
      </c>
    </row>
    <row r="2787" spans="1:11" x14ac:dyDescent="0.25">
      <c r="A2787">
        <v>14880</v>
      </c>
      <c r="B2787" s="4">
        <v>0.11382100000000001</v>
      </c>
      <c r="C2787" s="4">
        <v>1.790273E-3</v>
      </c>
      <c r="E2787">
        <v>14880</v>
      </c>
      <c r="F2787" s="4">
        <v>0.135938</v>
      </c>
      <c r="G2787" s="4">
        <v>1.92866E-3</v>
      </c>
      <c r="I2787">
        <v>14880</v>
      </c>
      <c r="J2787" s="4">
        <v>0.14890999999999999</v>
      </c>
      <c r="K2787" s="4">
        <v>2.0154539999999999E-3</v>
      </c>
    </row>
    <row r="2788" spans="1:11" x14ac:dyDescent="0.25">
      <c r="A2788">
        <v>14885</v>
      </c>
      <c r="B2788" s="4">
        <v>0.11380899999999999</v>
      </c>
      <c r="C2788" s="4">
        <v>1.7900220000000001E-3</v>
      </c>
      <c r="E2788">
        <v>14885</v>
      </c>
      <c r="F2788" s="4">
        <v>0.13592499999999999</v>
      </c>
      <c r="G2788" s="4">
        <v>1.9284129999999999E-3</v>
      </c>
      <c r="I2788">
        <v>14885</v>
      </c>
      <c r="J2788" s="4">
        <v>0.14888000000000001</v>
      </c>
      <c r="K2788" s="4">
        <v>2.014994E-3</v>
      </c>
    </row>
    <row r="2789" spans="1:11" x14ac:dyDescent="0.25">
      <c r="A2789">
        <v>14890</v>
      </c>
      <c r="B2789" s="4">
        <v>0.11379599999999999</v>
      </c>
      <c r="C2789" s="4">
        <v>1.7897550000000001E-3</v>
      </c>
      <c r="E2789">
        <v>14890</v>
      </c>
      <c r="F2789" s="4">
        <v>0.13591300000000001</v>
      </c>
      <c r="G2789" s="4">
        <v>1.92818E-3</v>
      </c>
      <c r="I2789">
        <v>14890</v>
      </c>
      <c r="J2789" s="4">
        <v>0.14885000000000001</v>
      </c>
      <c r="K2789" s="4">
        <v>2.0145340000000001E-3</v>
      </c>
    </row>
    <row r="2790" spans="1:11" x14ac:dyDescent="0.25">
      <c r="A2790">
        <v>14895</v>
      </c>
      <c r="B2790" s="4">
        <v>0.113783</v>
      </c>
      <c r="C2790" s="4">
        <v>1.7894880000000001E-3</v>
      </c>
      <c r="E2790">
        <v>14895</v>
      </c>
      <c r="F2790" s="4">
        <v>0.13589999999999999</v>
      </c>
      <c r="G2790" s="4">
        <v>1.9279340000000001E-3</v>
      </c>
      <c r="I2790">
        <v>14895</v>
      </c>
      <c r="J2790" s="4">
        <v>0.14882000000000001</v>
      </c>
      <c r="K2790" s="4">
        <v>2.0140739999999998E-3</v>
      </c>
    </row>
    <row r="2791" spans="1:11" x14ac:dyDescent="0.25">
      <c r="A2791">
        <v>14900</v>
      </c>
      <c r="B2791" s="4">
        <v>0.11377</v>
      </c>
      <c r="C2791" s="4">
        <v>1.789222E-3</v>
      </c>
      <c r="E2791">
        <v>14900</v>
      </c>
      <c r="F2791" s="4">
        <v>0.13588700000000001</v>
      </c>
      <c r="G2791" s="4">
        <v>1.927687E-3</v>
      </c>
      <c r="I2791">
        <v>14900</v>
      </c>
      <c r="J2791" s="4">
        <v>0.14879000000000001</v>
      </c>
      <c r="K2791" s="4">
        <v>2.0136139999999999E-3</v>
      </c>
    </row>
    <row r="2792" spans="1:11" x14ac:dyDescent="0.25">
      <c r="A2792">
        <v>14905</v>
      </c>
      <c r="B2792" s="4">
        <v>0.113757</v>
      </c>
      <c r="C2792" s="4">
        <v>1.7889550000000001E-3</v>
      </c>
      <c r="E2792">
        <v>14905</v>
      </c>
      <c r="F2792" s="4">
        <v>0.135875</v>
      </c>
      <c r="G2792" s="4">
        <v>1.927455E-3</v>
      </c>
      <c r="I2792">
        <v>14905</v>
      </c>
      <c r="J2792" s="4">
        <v>0.14877000000000001</v>
      </c>
      <c r="K2792" s="4">
        <v>2.0132879999999998E-3</v>
      </c>
    </row>
    <row r="2793" spans="1:11" x14ac:dyDescent="0.25">
      <c r="A2793">
        <v>14910</v>
      </c>
      <c r="B2793" s="4">
        <v>0.113745</v>
      </c>
      <c r="C2793" s="4">
        <v>1.7887039999999999E-3</v>
      </c>
      <c r="E2793">
        <v>14910</v>
      </c>
      <c r="F2793" s="4">
        <v>0.13586200000000001</v>
      </c>
      <c r="G2793" s="4">
        <v>1.9272079999999999E-3</v>
      </c>
      <c r="I2793">
        <v>14910</v>
      </c>
      <c r="J2793" s="4">
        <v>0.14874999999999999</v>
      </c>
      <c r="K2793" s="4">
        <v>2.0129610000000002E-3</v>
      </c>
    </row>
    <row r="2794" spans="1:11" x14ac:dyDescent="0.25">
      <c r="A2794">
        <v>14915</v>
      </c>
      <c r="B2794" s="4">
        <v>0.113732</v>
      </c>
      <c r="C2794" s="4">
        <v>1.7884380000000001E-3</v>
      </c>
      <c r="E2794">
        <v>14915</v>
      </c>
      <c r="F2794" s="4">
        <v>0.13585</v>
      </c>
      <c r="G2794" s="4">
        <v>1.9269759999999999E-3</v>
      </c>
      <c r="I2794">
        <v>14915</v>
      </c>
      <c r="J2794" s="4">
        <v>0.14871000000000001</v>
      </c>
      <c r="K2794" s="4">
        <v>2.0123680000000001E-3</v>
      </c>
    </row>
    <row r="2795" spans="1:11" x14ac:dyDescent="0.25">
      <c r="A2795">
        <v>14920</v>
      </c>
      <c r="B2795" s="4">
        <v>0.113719</v>
      </c>
      <c r="C2795" s="4">
        <v>1.788172E-3</v>
      </c>
      <c r="E2795">
        <v>14920</v>
      </c>
      <c r="F2795" s="4">
        <v>0.13583700000000001</v>
      </c>
      <c r="G2795" s="4">
        <v>1.92673E-3</v>
      </c>
      <c r="I2795">
        <v>14920</v>
      </c>
      <c r="J2795" s="4">
        <v>0.14868000000000001</v>
      </c>
      <c r="K2795" s="4">
        <v>2.0119090000000001E-3</v>
      </c>
    </row>
    <row r="2796" spans="1:11" x14ac:dyDescent="0.25">
      <c r="A2796">
        <v>14925</v>
      </c>
      <c r="B2796" s="4">
        <v>0.113706</v>
      </c>
      <c r="C2796" s="4">
        <v>1.7879059999999999E-3</v>
      </c>
      <c r="E2796">
        <v>14925</v>
      </c>
      <c r="F2796" s="4">
        <v>0.135825</v>
      </c>
      <c r="G2796" s="4">
        <v>1.926498E-3</v>
      </c>
      <c r="I2796">
        <v>14925</v>
      </c>
      <c r="J2796" s="4">
        <v>0.14865</v>
      </c>
      <c r="K2796" s="4">
        <v>2.0114500000000001E-3</v>
      </c>
    </row>
    <row r="2797" spans="1:11" x14ac:dyDescent="0.25">
      <c r="A2797">
        <v>14930</v>
      </c>
      <c r="B2797" s="4">
        <v>0.113694</v>
      </c>
      <c r="C2797" s="4">
        <v>1.7876560000000001E-3</v>
      </c>
      <c r="E2797">
        <v>14930</v>
      </c>
      <c r="F2797" s="4">
        <v>0.13581199999999999</v>
      </c>
      <c r="G2797" s="4">
        <v>1.926252E-3</v>
      </c>
      <c r="I2797">
        <v>14930</v>
      </c>
      <c r="J2797" s="4">
        <v>0.14863000000000001</v>
      </c>
      <c r="K2797" s="4">
        <v>2.011124E-3</v>
      </c>
    </row>
    <row r="2798" spans="1:11" x14ac:dyDescent="0.25">
      <c r="A2798">
        <v>14935</v>
      </c>
      <c r="B2798" s="4">
        <v>0.113681</v>
      </c>
      <c r="C2798" s="4">
        <v>1.78739E-3</v>
      </c>
      <c r="E2798">
        <v>14935</v>
      </c>
      <c r="F2798" s="4">
        <v>0.135799</v>
      </c>
      <c r="G2798" s="4">
        <v>1.9260060000000001E-3</v>
      </c>
      <c r="I2798">
        <v>14935</v>
      </c>
      <c r="J2798" s="4">
        <v>0.14860000000000001</v>
      </c>
      <c r="K2798" s="4">
        <v>2.010665E-3</v>
      </c>
    </row>
    <row r="2799" spans="1:11" x14ac:dyDescent="0.25">
      <c r="A2799">
        <v>14940</v>
      </c>
      <c r="B2799" s="4">
        <v>0.11366800000000001</v>
      </c>
      <c r="C2799" s="4">
        <v>1.7871250000000001E-3</v>
      </c>
      <c r="E2799">
        <v>14940</v>
      </c>
      <c r="F2799" s="4">
        <v>0.13578699999999999</v>
      </c>
      <c r="G2799" s="4">
        <v>1.9257740000000001E-3</v>
      </c>
      <c r="I2799">
        <v>14940</v>
      </c>
      <c r="J2799" s="4">
        <v>0.14856</v>
      </c>
      <c r="K2799" s="4">
        <v>2.0100729999999998E-3</v>
      </c>
    </row>
    <row r="2800" spans="1:11" x14ac:dyDescent="0.25">
      <c r="A2800">
        <v>14945</v>
      </c>
      <c r="B2800" s="4">
        <v>0.11365500000000001</v>
      </c>
      <c r="C2800" s="4">
        <v>1.7868599999999999E-3</v>
      </c>
      <c r="E2800">
        <v>14945</v>
      </c>
      <c r="F2800" s="4">
        <v>0.13577400000000001</v>
      </c>
      <c r="G2800" s="4">
        <v>1.925529E-3</v>
      </c>
      <c r="I2800">
        <v>14945</v>
      </c>
      <c r="J2800" s="4">
        <v>0.14853</v>
      </c>
      <c r="K2800" s="4">
        <v>2.0096139999999998E-3</v>
      </c>
    </row>
    <row r="2801" spans="1:11" x14ac:dyDescent="0.25">
      <c r="A2801">
        <v>14950</v>
      </c>
      <c r="B2801" s="4">
        <v>0.11364200000000001</v>
      </c>
      <c r="C2801" s="4">
        <v>1.786595E-3</v>
      </c>
      <c r="E2801">
        <v>14950</v>
      </c>
      <c r="F2801" s="4">
        <v>0.13576199999999999</v>
      </c>
      <c r="G2801" s="4">
        <v>1.9252970000000001E-3</v>
      </c>
      <c r="I2801">
        <v>14950</v>
      </c>
      <c r="J2801" s="4">
        <v>0.14849999999999999</v>
      </c>
      <c r="K2801" s="4">
        <v>2.0091549999999999E-3</v>
      </c>
    </row>
    <row r="2802" spans="1:11" x14ac:dyDescent="0.25">
      <c r="A2802">
        <v>14955</v>
      </c>
      <c r="B2802" s="4">
        <v>0.11362999999999999</v>
      </c>
      <c r="C2802" s="4">
        <v>1.7863449999999999E-3</v>
      </c>
      <c r="E2802">
        <v>14955</v>
      </c>
      <c r="F2802" s="4">
        <v>0.13574900000000001</v>
      </c>
      <c r="G2802" s="4">
        <v>1.925052E-3</v>
      </c>
      <c r="I2802">
        <v>14955</v>
      </c>
      <c r="J2802" s="4">
        <v>0.14848</v>
      </c>
      <c r="K2802" s="4">
        <v>2.0088300000000001E-3</v>
      </c>
    </row>
    <row r="2803" spans="1:11" x14ac:dyDescent="0.25">
      <c r="A2803">
        <v>14960</v>
      </c>
      <c r="B2803" s="4">
        <v>0.113617</v>
      </c>
      <c r="C2803" s="4">
        <v>1.7860809999999999E-3</v>
      </c>
      <c r="E2803">
        <v>14960</v>
      </c>
      <c r="F2803" s="4">
        <v>0.135736</v>
      </c>
      <c r="G2803" s="4">
        <v>1.924807E-3</v>
      </c>
      <c r="I2803">
        <v>14960</v>
      </c>
      <c r="J2803" s="4">
        <v>0.14845</v>
      </c>
      <c r="K2803" s="4">
        <v>2.0083710000000001E-3</v>
      </c>
    </row>
    <row r="2804" spans="1:11" x14ac:dyDescent="0.25">
      <c r="A2804">
        <v>14965</v>
      </c>
      <c r="B2804" s="4">
        <v>0.113604</v>
      </c>
      <c r="C2804" s="4">
        <v>1.785816E-3</v>
      </c>
      <c r="E2804">
        <v>14965</v>
      </c>
      <c r="F2804" s="4">
        <v>0.13572400000000001</v>
      </c>
      <c r="G2804" s="4">
        <v>1.9245760000000001E-3</v>
      </c>
      <c r="I2804">
        <v>14965</v>
      </c>
      <c r="J2804" s="4">
        <v>0.14840999999999999</v>
      </c>
      <c r="K2804" s="4">
        <v>2.0077799999999998E-3</v>
      </c>
    </row>
    <row r="2805" spans="1:11" x14ac:dyDescent="0.25">
      <c r="A2805">
        <v>14970</v>
      </c>
      <c r="B2805" s="4">
        <v>0.113591</v>
      </c>
      <c r="C2805" s="4">
        <v>1.7855519999999999E-3</v>
      </c>
      <c r="E2805">
        <v>14970</v>
      </c>
      <c r="F2805" s="4">
        <v>0.135711</v>
      </c>
      <c r="G2805" s="4">
        <v>1.924331E-3</v>
      </c>
      <c r="I2805">
        <v>14970</v>
      </c>
      <c r="J2805" s="4">
        <v>0.14838999999999999</v>
      </c>
      <c r="K2805" s="4">
        <v>2.007455E-3</v>
      </c>
    </row>
    <row r="2806" spans="1:11" x14ac:dyDescent="0.25">
      <c r="A2806">
        <v>14975</v>
      </c>
      <c r="B2806" s="4">
        <v>0.113579</v>
      </c>
      <c r="C2806" s="4">
        <v>1.785303E-3</v>
      </c>
      <c r="E2806">
        <v>14975</v>
      </c>
      <c r="F2806" s="4">
        <v>0.13569899999999999</v>
      </c>
      <c r="G2806" s="4">
        <v>1.9241E-3</v>
      </c>
      <c r="I2806">
        <v>14975</v>
      </c>
      <c r="J2806" s="4">
        <v>0.14835000000000001</v>
      </c>
      <c r="K2806" s="4">
        <v>2.0068629999999998E-3</v>
      </c>
    </row>
    <row r="2807" spans="1:11" x14ac:dyDescent="0.25">
      <c r="A2807">
        <v>14980</v>
      </c>
      <c r="B2807" s="4">
        <v>0.113566</v>
      </c>
      <c r="C2807" s="4">
        <v>1.785039E-3</v>
      </c>
      <c r="E2807">
        <v>14980</v>
      </c>
      <c r="F2807" s="4">
        <v>0.135686</v>
      </c>
      <c r="G2807" s="4">
        <v>1.9238549999999999E-3</v>
      </c>
      <c r="I2807">
        <v>14980</v>
      </c>
      <c r="J2807" s="4">
        <v>0.14832000000000001</v>
      </c>
      <c r="K2807" s="4">
        <v>2.0064060000000001E-3</v>
      </c>
    </row>
    <row r="2808" spans="1:11" x14ac:dyDescent="0.25">
      <c r="A2808">
        <v>14985</v>
      </c>
      <c r="B2808" s="4">
        <v>0.113553</v>
      </c>
      <c r="C2808" s="4">
        <v>1.7847749999999999E-3</v>
      </c>
      <c r="E2808">
        <v>14985</v>
      </c>
      <c r="F2808" s="4">
        <v>0.13567299999999999</v>
      </c>
      <c r="G2808" s="4">
        <v>1.923611E-3</v>
      </c>
      <c r="I2808">
        <v>14985</v>
      </c>
      <c r="J2808" s="4">
        <v>0.14829999999999999</v>
      </c>
      <c r="K2808" s="4">
        <v>2.0060809999999998E-3</v>
      </c>
    </row>
    <row r="2809" spans="1:11" x14ac:dyDescent="0.25">
      <c r="A2809">
        <v>14990</v>
      </c>
      <c r="B2809" s="4">
        <v>0.11354</v>
      </c>
      <c r="C2809" s="4">
        <v>1.7845109999999999E-3</v>
      </c>
      <c r="E2809">
        <v>14990</v>
      </c>
      <c r="F2809" s="4">
        <v>0.135661</v>
      </c>
      <c r="G2809" s="4">
        <v>1.9233799999999999E-3</v>
      </c>
      <c r="I2809">
        <v>14990</v>
      </c>
      <c r="J2809" s="4">
        <v>0.14827000000000001</v>
      </c>
      <c r="K2809" s="4">
        <v>2.0056230000000002E-3</v>
      </c>
    </row>
    <row r="2810" spans="1:11" x14ac:dyDescent="0.25">
      <c r="A2810">
        <v>14995</v>
      </c>
      <c r="B2810" s="4">
        <v>0.113527</v>
      </c>
      <c r="C2810" s="4">
        <v>1.784248E-3</v>
      </c>
      <c r="E2810">
        <v>14995</v>
      </c>
      <c r="F2810" s="4">
        <v>0.13564799999999999</v>
      </c>
      <c r="G2810" s="4">
        <v>1.923136E-3</v>
      </c>
      <c r="I2810">
        <v>14995</v>
      </c>
      <c r="J2810" s="4">
        <v>0.14823</v>
      </c>
      <c r="K2810" s="4">
        <v>2.0050319999999999E-3</v>
      </c>
    </row>
    <row r="2811" spans="1:11" x14ac:dyDescent="0.25">
      <c r="A2811">
        <v>15000</v>
      </c>
      <c r="B2811" s="4">
        <v>0.113515</v>
      </c>
      <c r="C2811" s="4">
        <v>1.7839990000000001E-3</v>
      </c>
      <c r="E2811">
        <v>15000</v>
      </c>
      <c r="F2811" s="4">
        <v>0.13563600000000001</v>
      </c>
      <c r="G2811" s="4">
        <v>1.9229049999999999E-3</v>
      </c>
      <c r="I2811">
        <v>15000</v>
      </c>
      <c r="J2811" s="4">
        <v>0.1482</v>
      </c>
      <c r="K2811" s="4">
        <v>2.0045750000000002E-3</v>
      </c>
    </row>
    <row r="2812" spans="1:11" x14ac:dyDescent="0.25">
      <c r="A2812">
        <v>15005</v>
      </c>
      <c r="B2812" s="4">
        <v>0.11350200000000001</v>
      </c>
      <c r="C2812" s="4">
        <v>1.783736E-3</v>
      </c>
      <c r="E2812">
        <v>15005</v>
      </c>
      <c r="F2812" s="4">
        <v>0.13562299999999999</v>
      </c>
      <c r="G2812" s="4">
        <v>1.922661E-3</v>
      </c>
      <c r="I2812">
        <v>15005</v>
      </c>
      <c r="J2812" s="4">
        <v>0.14817</v>
      </c>
      <c r="K2812" s="4">
        <v>2.0041170000000001E-3</v>
      </c>
    </row>
    <row r="2813" spans="1:11" x14ac:dyDescent="0.25">
      <c r="A2813">
        <v>15010</v>
      </c>
      <c r="B2813" s="4">
        <v>0.11348900000000001</v>
      </c>
      <c r="C2813" s="4">
        <v>1.783473E-3</v>
      </c>
      <c r="E2813">
        <v>15010</v>
      </c>
      <c r="F2813" s="4">
        <v>0.13561000000000001</v>
      </c>
      <c r="G2813" s="4">
        <v>1.922417E-3</v>
      </c>
      <c r="I2813">
        <v>15010</v>
      </c>
      <c r="J2813" s="4">
        <v>0.14813000000000001</v>
      </c>
      <c r="K2813" s="4">
        <v>2.0035270000000002E-3</v>
      </c>
    </row>
    <row r="2814" spans="1:11" x14ac:dyDescent="0.25">
      <c r="A2814">
        <v>15015</v>
      </c>
      <c r="B2814" s="4">
        <v>0.11347599999999999</v>
      </c>
      <c r="C2814" s="4">
        <v>1.7832099999999999E-3</v>
      </c>
      <c r="E2814">
        <v>15015</v>
      </c>
      <c r="F2814" s="4">
        <v>0.135598</v>
      </c>
      <c r="G2814" s="4">
        <v>1.9221869999999999E-3</v>
      </c>
      <c r="I2814">
        <v>15015</v>
      </c>
      <c r="J2814" s="4">
        <v>0.14810999999999999</v>
      </c>
      <c r="K2814" s="4">
        <v>2.0032029999999998E-3</v>
      </c>
    </row>
    <row r="2815" spans="1:11" x14ac:dyDescent="0.25">
      <c r="A2815">
        <v>15020</v>
      </c>
      <c r="B2815" s="4">
        <v>0.113464</v>
      </c>
      <c r="C2815" s="4">
        <v>1.7829619999999999E-3</v>
      </c>
      <c r="E2815">
        <v>15020</v>
      </c>
      <c r="F2815" s="4">
        <v>0.13558500000000001</v>
      </c>
      <c r="G2815" s="4">
        <v>1.9219440000000001E-3</v>
      </c>
      <c r="I2815">
        <v>15020</v>
      </c>
      <c r="J2815" s="4">
        <v>0.14807000000000001</v>
      </c>
      <c r="K2815" s="4">
        <v>2.0026129999999999E-3</v>
      </c>
    </row>
    <row r="2816" spans="1:11" x14ac:dyDescent="0.25">
      <c r="A2816">
        <v>15025</v>
      </c>
      <c r="B2816" s="4">
        <v>0.113451</v>
      </c>
      <c r="C2816" s="4">
        <v>1.7826999999999999E-3</v>
      </c>
      <c r="E2816">
        <v>15025</v>
      </c>
      <c r="F2816" s="4">
        <v>0.135573</v>
      </c>
      <c r="G2816" s="4">
        <v>1.9217139999999999E-3</v>
      </c>
      <c r="I2816">
        <v>15025</v>
      </c>
      <c r="J2816" s="4">
        <v>0.14804</v>
      </c>
      <c r="K2816" s="4">
        <v>2.0021560000000002E-3</v>
      </c>
    </row>
    <row r="2817" spans="1:11" x14ac:dyDescent="0.25">
      <c r="A2817">
        <v>15030</v>
      </c>
      <c r="B2817" s="4">
        <v>0.113438</v>
      </c>
      <c r="C2817" s="4">
        <v>1.782437E-3</v>
      </c>
      <c r="E2817">
        <v>15030</v>
      </c>
      <c r="F2817" s="4">
        <v>0.13556000000000001</v>
      </c>
      <c r="G2817" s="4">
        <v>1.92147E-3</v>
      </c>
      <c r="I2817">
        <v>15030</v>
      </c>
      <c r="J2817" s="4">
        <v>0.14801</v>
      </c>
      <c r="K2817" s="4">
        <v>2.001699E-3</v>
      </c>
    </row>
    <row r="2818" spans="1:11" x14ac:dyDescent="0.25">
      <c r="A2818">
        <v>15035</v>
      </c>
      <c r="B2818" s="4">
        <v>0.113425</v>
      </c>
      <c r="C2818" s="4">
        <v>1.782175E-3</v>
      </c>
      <c r="E2818">
        <v>15035</v>
      </c>
      <c r="F2818" s="4">
        <v>0.135548</v>
      </c>
      <c r="G2818" s="4">
        <v>1.921241E-3</v>
      </c>
      <c r="I2818">
        <v>15035</v>
      </c>
      <c r="J2818" s="4">
        <v>0.14798</v>
      </c>
      <c r="K2818" s="4">
        <v>2.0012419999999999E-3</v>
      </c>
    </row>
    <row r="2819" spans="1:11" x14ac:dyDescent="0.25">
      <c r="A2819">
        <v>15040</v>
      </c>
      <c r="B2819" s="4">
        <v>0.113412</v>
      </c>
      <c r="C2819" s="4">
        <v>1.7819120000000001E-3</v>
      </c>
      <c r="E2819">
        <v>15040</v>
      </c>
      <c r="F2819" s="4">
        <v>0.13553499999999999</v>
      </c>
      <c r="G2819" s="4">
        <v>1.920997E-3</v>
      </c>
      <c r="I2819">
        <v>15040</v>
      </c>
      <c r="J2819" s="4">
        <v>0.14795</v>
      </c>
      <c r="K2819" s="4">
        <v>2.0007860000000001E-3</v>
      </c>
    </row>
    <row r="2820" spans="1:11" x14ac:dyDescent="0.25">
      <c r="A2820">
        <v>15045</v>
      </c>
      <c r="B2820" s="4">
        <v>0.1134</v>
      </c>
      <c r="C2820" s="4">
        <v>1.7816659999999999E-3</v>
      </c>
      <c r="E2820">
        <v>15045</v>
      </c>
      <c r="F2820" s="4">
        <v>0.135522</v>
      </c>
      <c r="G2820" s="4">
        <v>1.920754E-3</v>
      </c>
      <c r="I2820">
        <v>15045</v>
      </c>
      <c r="J2820" s="4">
        <v>0.14791000000000001</v>
      </c>
      <c r="K2820" s="4">
        <v>2.0001960000000001E-3</v>
      </c>
    </row>
    <row r="2821" spans="1:11" x14ac:dyDescent="0.25">
      <c r="A2821">
        <v>15050</v>
      </c>
      <c r="B2821" s="4">
        <v>0.113387</v>
      </c>
      <c r="C2821" s="4">
        <v>1.7814040000000001E-3</v>
      </c>
      <c r="E2821">
        <v>15050</v>
      </c>
      <c r="F2821" s="4">
        <v>0.13550999999999999</v>
      </c>
      <c r="G2821" s="4">
        <v>1.920525E-3</v>
      </c>
      <c r="I2821">
        <v>15050</v>
      </c>
      <c r="J2821" s="4">
        <v>0.14788999999999999</v>
      </c>
      <c r="K2821" s="4">
        <v>1.9998730000000001E-3</v>
      </c>
    </row>
    <row r="2822" spans="1:11" x14ac:dyDescent="0.25">
      <c r="A2822">
        <v>15055</v>
      </c>
      <c r="B2822" s="4">
        <v>0.113374</v>
      </c>
      <c r="C2822" s="4">
        <v>1.7811420000000001E-3</v>
      </c>
      <c r="E2822">
        <v>15055</v>
      </c>
      <c r="F2822" s="4">
        <v>0.13549700000000001</v>
      </c>
      <c r="G2822" s="4">
        <v>1.9202819999999999E-3</v>
      </c>
      <c r="I2822">
        <v>15055</v>
      </c>
      <c r="J2822" s="4">
        <v>0.14785999999999999</v>
      </c>
      <c r="K2822" s="4">
        <v>1.9994169999999999E-3</v>
      </c>
    </row>
    <row r="2823" spans="1:11" x14ac:dyDescent="0.25">
      <c r="A2823">
        <v>15060</v>
      </c>
      <c r="B2823" s="4">
        <v>0.113361</v>
      </c>
      <c r="C2823" s="4">
        <v>1.7808800000000001E-3</v>
      </c>
      <c r="E2823">
        <v>15060</v>
      </c>
      <c r="F2823" s="4">
        <v>0.13548499999999999</v>
      </c>
      <c r="G2823" s="4">
        <v>1.9200529999999999E-3</v>
      </c>
      <c r="I2823">
        <v>15060</v>
      </c>
      <c r="J2823" s="4">
        <v>0.14782999999999999</v>
      </c>
      <c r="K2823" s="4">
        <v>1.9989610000000001E-3</v>
      </c>
    </row>
    <row r="2824" spans="1:11" x14ac:dyDescent="0.25">
      <c r="A2824">
        <v>15065</v>
      </c>
      <c r="B2824" s="4">
        <v>0.11334900000000001</v>
      </c>
      <c r="C2824" s="4">
        <v>1.7806339999999999E-3</v>
      </c>
      <c r="E2824">
        <v>15065</v>
      </c>
      <c r="F2824" s="4">
        <v>0.13547200000000001</v>
      </c>
      <c r="G2824" s="4">
        <v>1.9198100000000001E-3</v>
      </c>
      <c r="I2824">
        <v>15065</v>
      </c>
      <c r="J2824" s="4">
        <v>0.14779999999999999</v>
      </c>
      <c r="K2824" s="4">
        <v>1.9985049999999998E-3</v>
      </c>
    </row>
    <row r="2825" spans="1:11" x14ac:dyDescent="0.25">
      <c r="A2825">
        <v>15070</v>
      </c>
      <c r="B2825" s="4">
        <v>0.11333600000000001</v>
      </c>
      <c r="C2825" s="4">
        <v>1.780373E-3</v>
      </c>
      <c r="E2825">
        <v>15070</v>
      </c>
      <c r="F2825" s="4">
        <v>0.135459</v>
      </c>
      <c r="G2825" s="4">
        <v>1.9195670000000001E-3</v>
      </c>
      <c r="I2825">
        <v>15070</v>
      </c>
      <c r="J2825" s="4">
        <v>0.14777000000000001</v>
      </c>
      <c r="K2825" s="4">
        <v>1.998049E-3</v>
      </c>
    </row>
    <row r="2826" spans="1:11" x14ac:dyDescent="0.25">
      <c r="A2826">
        <v>15075</v>
      </c>
      <c r="B2826" s="4">
        <v>0.11332299999999999</v>
      </c>
      <c r="C2826" s="4">
        <v>1.780111E-3</v>
      </c>
      <c r="E2826">
        <v>15075</v>
      </c>
      <c r="F2826" s="4">
        <v>0.13544700000000001</v>
      </c>
      <c r="G2826" s="4">
        <v>1.9193389999999999E-3</v>
      </c>
      <c r="I2826">
        <v>15075</v>
      </c>
      <c r="J2826" s="4">
        <v>0.14774000000000001</v>
      </c>
      <c r="K2826" s="4">
        <v>1.9975930000000002E-3</v>
      </c>
    </row>
    <row r="2827" spans="1:11" x14ac:dyDescent="0.25">
      <c r="A2827">
        <v>15080</v>
      </c>
      <c r="B2827" s="4">
        <v>0.11330999999999999</v>
      </c>
      <c r="C2827" s="4">
        <v>1.7798499999999999E-3</v>
      </c>
      <c r="E2827">
        <v>15080</v>
      </c>
      <c r="F2827" s="4">
        <v>0.135434</v>
      </c>
      <c r="G2827" s="4">
        <v>1.9190959999999999E-3</v>
      </c>
      <c r="I2827">
        <v>15080</v>
      </c>
      <c r="J2827" s="4">
        <v>0.14771000000000001</v>
      </c>
      <c r="K2827" s="4">
        <v>1.997137E-3</v>
      </c>
    </row>
    <row r="2828" spans="1:11" x14ac:dyDescent="0.25">
      <c r="A2828">
        <v>15085</v>
      </c>
      <c r="B2828" s="4">
        <v>0.113298</v>
      </c>
      <c r="C2828" s="4">
        <v>1.7796050000000001E-3</v>
      </c>
      <c r="E2828">
        <v>15085</v>
      </c>
      <c r="F2828" s="4">
        <v>0.13542199999999999</v>
      </c>
      <c r="G2828" s="4">
        <v>1.918868E-3</v>
      </c>
      <c r="I2828">
        <v>15085</v>
      </c>
      <c r="J2828" s="4">
        <v>0.14768000000000001</v>
      </c>
      <c r="K2828" s="4">
        <v>1.9966820000000001E-3</v>
      </c>
    </row>
    <row r="2829" spans="1:11" x14ac:dyDescent="0.25">
      <c r="A2829">
        <v>15090</v>
      </c>
      <c r="B2829" s="4">
        <v>0.113285</v>
      </c>
      <c r="C2829" s="4">
        <v>1.779344E-3</v>
      </c>
      <c r="E2829">
        <v>15090</v>
      </c>
      <c r="F2829" s="4">
        <v>0.135409</v>
      </c>
      <c r="G2829" s="4">
        <v>1.9186260000000001E-3</v>
      </c>
      <c r="I2829">
        <v>15090</v>
      </c>
      <c r="J2829" s="4">
        <v>0.14765</v>
      </c>
      <c r="K2829" s="4">
        <v>1.9962259999999998E-3</v>
      </c>
    </row>
    <row r="2830" spans="1:11" x14ac:dyDescent="0.25">
      <c r="A2830">
        <v>15095</v>
      </c>
      <c r="B2830" s="4">
        <v>0.113272</v>
      </c>
      <c r="C2830" s="4">
        <v>1.7790830000000001E-3</v>
      </c>
      <c r="E2830">
        <v>15095</v>
      </c>
      <c r="F2830" s="4">
        <v>0.13539599999999999</v>
      </c>
      <c r="G2830" s="4">
        <v>1.918384E-3</v>
      </c>
      <c r="I2830">
        <v>15095</v>
      </c>
      <c r="J2830" s="4">
        <v>0.14762</v>
      </c>
      <c r="K2830" s="4">
        <v>1.9957709999999999E-3</v>
      </c>
    </row>
    <row r="2831" spans="1:11" x14ac:dyDescent="0.25">
      <c r="A2831">
        <v>15100</v>
      </c>
      <c r="B2831" s="4">
        <v>0.113259</v>
      </c>
      <c r="C2831" s="4">
        <v>1.7788229999999999E-3</v>
      </c>
      <c r="E2831">
        <v>15100</v>
      </c>
      <c r="F2831" s="4">
        <v>0.135384</v>
      </c>
      <c r="G2831" s="4">
        <v>1.9181549999999999E-3</v>
      </c>
      <c r="I2831">
        <v>15100</v>
      </c>
      <c r="J2831" s="4">
        <v>0.14759</v>
      </c>
      <c r="K2831" s="4">
        <v>1.995316E-3</v>
      </c>
    </row>
    <row r="2832" spans="1:11" x14ac:dyDescent="0.25">
      <c r="A2832">
        <v>15105</v>
      </c>
      <c r="B2832" s="4">
        <v>0.113246</v>
      </c>
      <c r="C2832" s="4">
        <v>1.7785629999999999E-3</v>
      </c>
      <c r="E2832">
        <v>15105</v>
      </c>
      <c r="F2832" s="4">
        <v>0.13537099999999999</v>
      </c>
      <c r="G2832" s="4">
        <v>1.917913E-3</v>
      </c>
      <c r="I2832">
        <v>15105</v>
      </c>
      <c r="J2832" s="4">
        <v>0.14756</v>
      </c>
      <c r="K2832" s="4">
        <v>1.9948600000000002E-3</v>
      </c>
    </row>
    <row r="2833" spans="1:11" x14ac:dyDescent="0.25">
      <c r="A2833">
        <v>15110</v>
      </c>
      <c r="B2833" s="4">
        <v>0.113234</v>
      </c>
      <c r="C2833" s="4">
        <v>1.7783180000000001E-3</v>
      </c>
      <c r="E2833">
        <v>15110</v>
      </c>
      <c r="F2833" s="4">
        <v>0.13535900000000001</v>
      </c>
      <c r="G2833" s="4">
        <v>1.917686E-3</v>
      </c>
      <c r="I2833">
        <v>15110</v>
      </c>
      <c r="J2833" s="4">
        <v>0.14754</v>
      </c>
      <c r="K2833" s="4">
        <v>1.9945380000000001E-3</v>
      </c>
    </row>
    <row r="2834" spans="1:11" x14ac:dyDescent="0.25">
      <c r="A2834">
        <v>15115</v>
      </c>
      <c r="B2834" s="4">
        <v>0.113221</v>
      </c>
      <c r="C2834" s="4">
        <v>1.7780579999999999E-3</v>
      </c>
      <c r="E2834">
        <v>15115</v>
      </c>
      <c r="F2834" s="4">
        <v>0.13534599999999999</v>
      </c>
      <c r="G2834" s="4">
        <v>1.9174439999999999E-3</v>
      </c>
      <c r="I2834">
        <v>15115</v>
      </c>
      <c r="J2834" s="4">
        <v>0.14751</v>
      </c>
      <c r="K2834" s="4">
        <v>1.9940840000000001E-3</v>
      </c>
    </row>
    <row r="2835" spans="1:11" x14ac:dyDescent="0.25">
      <c r="A2835">
        <v>15120</v>
      </c>
      <c r="B2835" s="4">
        <v>0.113208</v>
      </c>
      <c r="C2835" s="4">
        <v>1.7777979999999999E-3</v>
      </c>
      <c r="E2835">
        <v>15120</v>
      </c>
      <c r="F2835" s="4">
        <v>0.13533300000000001</v>
      </c>
      <c r="G2835" s="4">
        <v>1.917202E-3</v>
      </c>
      <c r="I2835">
        <v>15120</v>
      </c>
      <c r="J2835" s="4">
        <v>0.14748</v>
      </c>
      <c r="K2835" s="4">
        <v>1.9936289999999998E-3</v>
      </c>
    </row>
    <row r="2836" spans="1:11" x14ac:dyDescent="0.25">
      <c r="A2836">
        <v>15125</v>
      </c>
      <c r="B2836" s="4">
        <v>0.113195</v>
      </c>
      <c r="C2836" s="4">
        <v>1.7775379999999999E-3</v>
      </c>
      <c r="E2836">
        <v>15125</v>
      </c>
      <c r="F2836" s="4">
        <v>0.135321</v>
      </c>
      <c r="G2836" s="4">
        <v>1.916975E-3</v>
      </c>
      <c r="I2836">
        <v>15125</v>
      </c>
      <c r="J2836" s="4">
        <v>0.14746000000000001</v>
      </c>
      <c r="K2836" s="4">
        <v>1.9933070000000002E-3</v>
      </c>
    </row>
    <row r="2837" spans="1:11" x14ac:dyDescent="0.25">
      <c r="A2837">
        <v>15130</v>
      </c>
      <c r="B2837" s="4">
        <v>0.11318300000000001</v>
      </c>
      <c r="C2837" s="4">
        <v>1.777294E-3</v>
      </c>
      <c r="E2837">
        <v>15130</v>
      </c>
      <c r="F2837" s="4">
        <v>0.13530800000000001</v>
      </c>
      <c r="G2837" s="4">
        <v>1.9167329999999999E-3</v>
      </c>
      <c r="I2837">
        <v>15130</v>
      </c>
      <c r="J2837" s="4">
        <v>0.14742</v>
      </c>
      <c r="K2837" s="4">
        <v>1.992719E-3</v>
      </c>
    </row>
    <row r="2838" spans="1:11" x14ac:dyDescent="0.25">
      <c r="A2838">
        <v>15135</v>
      </c>
      <c r="B2838" s="4">
        <v>0.11317000000000001</v>
      </c>
      <c r="C2838" s="4">
        <v>1.7770349999999999E-3</v>
      </c>
      <c r="E2838">
        <v>15135</v>
      </c>
      <c r="F2838" s="4">
        <v>0.135296</v>
      </c>
      <c r="G2838" s="4">
        <v>1.9165059999999999E-3</v>
      </c>
      <c r="I2838">
        <v>15135</v>
      </c>
      <c r="J2838" s="4">
        <v>0.14741000000000001</v>
      </c>
      <c r="K2838" s="4">
        <v>1.9925310000000001E-3</v>
      </c>
    </row>
    <row r="2839" spans="1:11" x14ac:dyDescent="0.25">
      <c r="A2839">
        <v>15140</v>
      </c>
      <c r="B2839" s="4">
        <v>0.11315699999999999</v>
      </c>
      <c r="C2839" s="4">
        <v>1.776775E-3</v>
      </c>
      <c r="E2839">
        <v>15140</v>
      </c>
      <c r="F2839" s="4">
        <v>0.13528299999999999</v>
      </c>
      <c r="G2839" s="4">
        <v>1.9162649999999999E-3</v>
      </c>
      <c r="I2839">
        <v>15140</v>
      </c>
      <c r="J2839" s="4">
        <v>0.14737</v>
      </c>
      <c r="K2839" s="4">
        <v>1.9919439999999998E-3</v>
      </c>
    </row>
    <row r="2840" spans="1:11" x14ac:dyDescent="0.25">
      <c r="A2840">
        <v>15145</v>
      </c>
      <c r="B2840" s="4">
        <v>0.11314399999999999</v>
      </c>
      <c r="C2840" s="4">
        <v>1.7765159999999999E-3</v>
      </c>
      <c r="E2840">
        <v>15145</v>
      </c>
      <c r="F2840" s="4">
        <v>0.135271</v>
      </c>
      <c r="G2840" s="4">
        <v>1.9160379999999999E-3</v>
      </c>
      <c r="I2840">
        <v>15145</v>
      </c>
      <c r="J2840" s="4">
        <v>0.14735000000000001</v>
      </c>
      <c r="K2840" s="4">
        <v>1.9916220000000002E-3</v>
      </c>
    </row>
    <row r="2841" spans="1:11" x14ac:dyDescent="0.25">
      <c r="A2841">
        <v>15150</v>
      </c>
      <c r="B2841" s="4">
        <v>0.113131</v>
      </c>
      <c r="C2841" s="4">
        <v>1.7762570000000001E-3</v>
      </c>
      <c r="E2841">
        <v>15150</v>
      </c>
      <c r="F2841" s="4">
        <v>0.13525799999999999</v>
      </c>
      <c r="G2841" s="4">
        <v>1.9157969999999999E-3</v>
      </c>
      <c r="I2841">
        <v>15150</v>
      </c>
      <c r="J2841" s="4">
        <v>0.14732999999999999</v>
      </c>
      <c r="K2841" s="4">
        <v>1.991301E-3</v>
      </c>
    </row>
    <row r="2842" spans="1:11" x14ac:dyDescent="0.25">
      <c r="A2842">
        <v>15155</v>
      </c>
      <c r="B2842" s="4">
        <v>0.113119</v>
      </c>
      <c r="C2842" s="4">
        <v>1.776014E-3</v>
      </c>
      <c r="E2842">
        <v>15155</v>
      </c>
      <c r="F2842" s="4">
        <v>0.135245</v>
      </c>
      <c r="G2842" s="4">
        <v>1.9155559999999999E-3</v>
      </c>
      <c r="I2842">
        <v>15155</v>
      </c>
      <c r="J2842" s="4">
        <v>0.14731</v>
      </c>
      <c r="K2842" s="4">
        <v>1.9909799999999998E-3</v>
      </c>
    </row>
    <row r="2843" spans="1:11" x14ac:dyDescent="0.25">
      <c r="A2843">
        <v>15160</v>
      </c>
      <c r="B2843" s="4">
        <v>0.113106</v>
      </c>
      <c r="C2843" s="4">
        <v>1.775755E-3</v>
      </c>
      <c r="E2843">
        <v>15160</v>
      </c>
      <c r="F2843" s="4">
        <v>0.13523299999999999</v>
      </c>
      <c r="G2843" s="4">
        <v>1.91533E-3</v>
      </c>
      <c r="I2843">
        <v>15160</v>
      </c>
      <c r="J2843" s="4">
        <v>0.14729999999999999</v>
      </c>
      <c r="K2843" s="4">
        <v>1.9907919999999999E-3</v>
      </c>
    </row>
    <row r="2844" spans="1:11" x14ac:dyDescent="0.25">
      <c r="A2844">
        <v>15165</v>
      </c>
      <c r="B2844" s="4">
        <v>0.113093</v>
      </c>
      <c r="C2844" s="4">
        <v>1.7754960000000001E-3</v>
      </c>
      <c r="E2844">
        <v>15165</v>
      </c>
      <c r="F2844" s="4">
        <v>0.13522000000000001</v>
      </c>
      <c r="G2844" s="4">
        <v>1.915089E-3</v>
      </c>
      <c r="I2844">
        <v>15165</v>
      </c>
      <c r="J2844" s="4">
        <v>0.14727999999999999</v>
      </c>
      <c r="K2844" s="4">
        <v>1.9904710000000002E-3</v>
      </c>
    </row>
    <row r="2845" spans="1:11" x14ac:dyDescent="0.25">
      <c r="A2845">
        <v>15170</v>
      </c>
      <c r="B2845" s="4">
        <v>0.11308</v>
      </c>
      <c r="C2845" s="4">
        <v>1.7752379999999999E-3</v>
      </c>
      <c r="E2845">
        <v>15170</v>
      </c>
      <c r="F2845" s="4">
        <v>0.13520799999999999</v>
      </c>
      <c r="G2845" s="4">
        <v>1.914862E-3</v>
      </c>
      <c r="I2845">
        <v>15170</v>
      </c>
      <c r="J2845" s="4">
        <v>0.14727000000000001</v>
      </c>
      <c r="K2845" s="4">
        <v>1.9902829999999998E-3</v>
      </c>
    </row>
    <row r="2846" spans="1:11" x14ac:dyDescent="0.25">
      <c r="A2846">
        <v>15175</v>
      </c>
      <c r="B2846" s="4">
        <v>0.113068</v>
      </c>
      <c r="C2846" s="4">
        <v>1.7749949999999999E-3</v>
      </c>
      <c r="E2846">
        <v>15175</v>
      </c>
      <c r="F2846" s="4">
        <v>0.13519500000000001</v>
      </c>
      <c r="G2846" s="4">
        <v>1.9146219999999999E-3</v>
      </c>
      <c r="I2846">
        <v>15175</v>
      </c>
      <c r="J2846" s="4">
        <v>0.14724999999999999</v>
      </c>
      <c r="K2846" s="4">
        <v>1.9899620000000001E-3</v>
      </c>
    </row>
    <row r="2847" spans="1:11" x14ac:dyDescent="0.25">
      <c r="A2847">
        <v>15180</v>
      </c>
      <c r="B2847" s="4">
        <v>0.113055</v>
      </c>
      <c r="C2847" s="4">
        <v>1.774737E-3</v>
      </c>
      <c r="E2847">
        <v>15180</v>
      </c>
      <c r="F2847" s="4">
        <v>0.135182</v>
      </c>
      <c r="G2847" s="4">
        <v>1.9143820000000001E-3</v>
      </c>
      <c r="I2847">
        <v>15180</v>
      </c>
      <c r="J2847" s="4">
        <v>0.14723</v>
      </c>
      <c r="K2847" s="4">
        <v>1.9896419999999998E-3</v>
      </c>
    </row>
    <row r="2848" spans="1:11" x14ac:dyDescent="0.25">
      <c r="A2848">
        <v>15185</v>
      </c>
      <c r="B2848" s="4">
        <v>0.113042</v>
      </c>
      <c r="C2848" s="4">
        <v>1.774479E-3</v>
      </c>
      <c r="E2848">
        <v>15185</v>
      </c>
      <c r="F2848" s="4">
        <v>0.13517000000000001</v>
      </c>
      <c r="G2848" s="4">
        <v>1.9141550000000001E-3</v>
      </c>
      <c r="I2848">
        <v>15185</v>
      </c>
      <c r="J2848" s="4">
        <v>0.14721000000000001</v>
      </c>
      <c r="K2848" s="4">
        <v>1.9893210000000001E-3</v>
      </c>
    </row>
    <row r="2849" spans="1:11" x14ac:dyDescent="0.25">
      <c r="A2849">
        <v>15190</v>
      </c>
      <c r="B2849" s="4">
        <v>0.113029</v>
      </c>
      <c r="C2849" s="4">
        <v>1.7742210000000001E-3</v>
      </c>
      <c r="E2849">
        <v>15190</v>
      </c>
      <c r="F2849" s="4">
        <v>0.135157</v>
      </c>
      <c r="G2849" s="4">
        <v>1.9139160000000001E-3</v>
      </c>
      <c r="I2849">
        <v>15190</v>
      </c>
      <c r="J2849" s="4">
        <v>0.14718999999999999</v>
      </c>
      <c r="K2849" s="4">
        <v>1.9890009999999998E-3</v>
      </c>
    </row>
    <row r="2850" spans="1:11" x14ac:dyDescent="0.25">
      <c r="A2850">
        <v>15195</v>
      </c>
      <c r="B2850" s="4">
        <v>0.11301600000000001</v>
      </c>
      <c r="C2850" s="4">
        <v>1.7739640000000001E-3</v>
      </c>
      <c r="E2850">
        <v>15195</v>
      </c>
      <c r="F2850" s="4">
        <v>0.13514499999999999</v>
      </c>
      <c r="G2850" s="4">
        <v>1.9136890000000001E-3</v>
      </c>
      <c r="I2850">
        <v>15195</v>
      </c>
      <c r="J2850" s="4">
        <v>0.14717</v>
      </c>
      <c r="K2850" s="4">
        <v>1.988681E-3</v>
      </c>
    </row>
    <row r="2851" spans="1:11" x14ac:dyDescent="0.25">
      <c r="A2851">
        <v>15200</v>
      </c>
      <c r="B2851" s="4">
        <v>0.11300399999999999</v>
      </c>
      <c r="C2851" s="4">
        <v>1.773721E-3</v>
      </c>
      <c r="E2851">
        <v>15200</v>
      </c>
      <c r="F2851" s="4">
        <v>0.135132</v>
      </c>
      <c r="G2851" s="4">
        <v>1.9134499999999999E-3</v>
      </c>
      <c r="I2851">
        <v>15200</v>
      </c>
      <c r="J2851" s="4">
        <v>0.14715</v>
      </c>
      <c r="K2851" s="4">
        <v>1.9883600000000002E-3</v>
      </c>
    </row>
    <row r="2852" spans="1:11" x14ac:dyDescent="0.25">
      <c r="A2852">
        <v>15205</v>
      </c>
      <c r="B2852" s="4">
        <v>0.11299099999999999</v>
      </c>
      <c r="C2852" s="4">
        <v>1.773464E-3</v>
      </c>
      <c r="E2852">
        <v>15205</v>
      </c>
      <c r="F2852" s="4">
        <v>0.13511899999999999</v>
      </c>
      <c r="G2852" s="4">
        <v>1.91321E-3</v>
      </c>
      <c r="I2852">
        <v>15205</v>
      </c>
      <c r="J2852" s="4">
        <v>0.14713999999999999</v>
      </c>
      <c r="K2852" s="4">
        <v>1.9881730000000002E-3</v>
      </c>
    </row>
    <row r="2853" spans="1:11" x14ac:dyDescent="0.25">
      <c r="A2853">
        <v>15210</v>
      </c>
      <c r="B2853" s="4">
        <v>0.112978</v>
      </c>
      <c r="C2853" s="4">
        <v>1.773207E-3</v>
      </c>
      <c r="E2853">
        <v>15210</v>
      </c>
      <c r="F2853" s="4">
        <v>0.135107</v>
      </c>
      <c r="G2853" s="4">
        <v>1.912984E-3</v>
      </c>
      <c r="I2853">
        <v>15210</v>
      </c>
      <c r="J2853" s="4">
        <v>0.14713999999999999</v>
      </c>
      <c r="K2853" s="4">
        <v>1.988119E-3</v>
      </c>
    </row>
    <row r="2854" spans="1:11" x14ac:dyDescent="0.25">
      <c r="A2854">
        <v>15215</v>
      </c>
      <c r="B2854" s="4">
        <v>0.112965</v>
      </c>
      <c r="C2854" s="4">
        <v>1.7729499999999999E-3</v>
      </c>
      <c r="E2854">
        <v>15215</v>
      </c>
      <c r="F2854" s="4">
        <v>0.13509399999999999</v>
      </c>
      <c r="G2854" s="4">
        <v>1.912745E-3</v>
      </c>
      <c r="I2854">
        <v>15215</v>
      </c>
      <c r="J2854" s="4">
        <v>0.14712</v>
      </c>
      <c r="K2854" s="4">
        <v>1.9877990000000002E-3</v>
      </c>
    </row>
    <row r="2855" spans="1:11" x14ac:dyDescent="0.25">
      <c r="A2855">
        <v>15220</v>
      </c>
      <c r="B2855" s="4">
        <v>0.112953</v>
      </c>
      <c r="C2855" s="4">
        <v>1.772708E-3</v>
      </c>
      <c r="E2855">
        <v>15220</v>
      </c>
      <c r="F2855" s="4">
        <v>0.13508200000000001</v>
      </c>
      <c r="G2855" s="4">
        <v>1.9125189999999999E-3</v>
      </c>
      <c r="I2855">
        <v>15220</v>
      </c>
      <c r="J2855" s="4">
        <v>0.14710000000000001</v>
      </c>
      <c r="K2855" s="4">
        <v>1.9874789999999999E-3</v>
      </c>
    </row>
    <row r="2856" spans="1:11" x14ac:dyDescent="0.25">
      <c r="A2856">
        <v>15225</v>
      </c>
      <c r="B2856" s="4">
        <v>0.11294</v>
      </c>
      <c r="C2856" s="4">
        <v>1.772451E-3</v>
      </c>
      <c r="E2856">
        <v>15225</v>
      </c>
      <c r="F2856" s="4">
        <v>0.13506899999999999</v>
      </c>
      <c r="G2856" s="4">
        <v>1.9122799999999999E-3</v>
      </c>
      <c r="I2856">
        <v>15225</v>
      </c>
      <c r="J2856" s="4">
        <v>0.14709</v>
      </c>
      <c r="K2856" s="4">
        <v>1.9872919999999999E-3</v>
      </c>
    </row>
    <row r="2857" spans="1:11" x14ac:dyDescent="0.25">
      <c r="A2857">
        <v>15230</v>
      </c>
      <c r="B2857" s="4">
        <v>0.112927</v>
      </c>
      <c r="C2857" s="4">
        <v>1.7721950000000001E-3</v>
      </c>
      <c r="E2857">
        <v>15230</v>
      </c>
      <c r="F2857" s="4">
        <v>0.13505600000000001</v>
      </c>
      <c r="G2857" s="4">
        <v>1.912041E-3</v>
      </c>
      <c r="I2857">
        <v>15230</v>
      </c>
      <c r="J2857" s="4">
        <v>0.14707999999999999</v>
      </c>
      <c r="K2857" s="4">
        <v>1.9871049999999999E-3</v>
      </c>
    </row>
    <row r="2858" spans="1:11" x14ac:dyDescent="0.25">
      <c r="A2858">
        <v>15235</v>
      </c>
      <c r="B2858" s="4">
        <v>0.112914</v>
      </c>
      <c r="C2858" s="4">
        <v>1.771938E-3</v>
      </c>
      <c r="E2858">
        <v>15235</v>
      </c>
      <c r="F2858" s="4">
        <v>0.135044</v>
      </c>
      <c r="G2858" s="4">
        <v>1.911816E-3</v>
      </c>
      <c r="I2858">
        <v>15235</v>
      </c>
      <c r="J2858" s="4">
        <v>0.14707999999999999</v>
      </c>
      <c r="K2858" s="4">
        <v>1.9870510000000001E-3</v>
      </c>
    </row>
    <row r="2859" spans="1:11" x14ac:dyDescent="0.25">
      <c r="A2859">
        <v>15240</v>
      </c>
      <c r="B2859" s="4">
        <v>0.112901</v>
      </c>
      <c r="C2859" s="4">
        <v>1.7716819999999999E-3</v>
      </c>
      <c r="E2859">
        <v>15240</v>
      </c>
      <c r="F2859" s="4">
        <v>0.13503100000000001</v>
      </c>
      <c r="G2859" s="4">
        <v>1.911577E-3</v>
      </c>
      <c r="I2859">
        <v>15240</v>
      </c>
      <c r="J2859" s="4">
        <v>0.14706</v>
      </c>
      <c r="K2859" s="4">
        <v>1.9867320000000002E-3</v>
      </c>
    </row>
    <row r="2860" spans="1:11" x14ac:dyDescent="0.25">
      <c r="A2860">
        <v>15245</v>
      </c>
      <c r="B2860" s="4">
        <v>0.112889</v>
      </c>
      <c r="C2860" s="4">
        <v>1.7714409999999999E-3</v>
      </c>
      <c r="E2860">
        <v>15245</v>
      </c>
      <c r="F2860" s="4">
        <v>0.135019</v>
      </c>
      <c r="G2860" s="4">
        <v>1.9113520000000001E-3</v>
      </c>
      <c r="I2860">
        <v>15245</v>
      </c>
      <c r="J2860" s="4">
        <v>0.14704</v>
      </c>
      <c r="K2860" s="4">
        <v>1.9864119999999999E-3</v>
      </c>
    </row>
    <row r="2861" spans="1:11" x14ac:dyDescent="0.25">
      <c r="A2861">
        <v>15250</v>
      </c>
      <c r="B2861" s="4">
        <v>0.112876</v>
      </c>
      <c r="C2861" s="4">
        <v>1.771185E-3</v>
      </c>
      <c r="E2861">
        <v>15250</v>
      </c>
      <c r="F2861" s="4">
        <v>0.13500599999999999</v>
      </c>
      <c r="G2861" s="4">
        <v>1.9111130000000001E-3</v>
      </c>
      <c r="I2861">
        <v>15250</v>
      </c>
      <c r="J2861" s="4">
        <v>0.14704</v>
      </c>
      <c r="K2861" s="4">
        <v>1.986359E-3</v>
      </c>
    </row>
    <row r="2862" spans="1:11" x14ac:dyDescent="0.25">
      <c r="A2862">
        <v>15255</v>
      </c>
      <c r="B2862" s="4">
        <v>0.112863</v>
      </c>
      <c r="C2862" s="4">
        <v>1.7709290000000001E-3</v>
      </c>
      <c r="E2862">
        <v>15255</v>
      </c>
      <c r="F2862" s="4">
        <v>0.134993</v>
      </c>
      <c r="G2862" s="4">
        <v>1.910875E-3</v>
      </c>
      <c r="I2862">
        <v>15255</v>
      </c>
      <c r="J2862" s="4">
        <v>0.14704</v>
      </c>
      <c r="K2862" s="4">
        <v>1.9863049999999998E-3</v>
      </c>
    </row>
    <row r="2863" spans="1:11" x14ac:dyDescent="0.25">
      <c r="A2863">
        <v>15260</v>
      </c>
      <c r="B2863" s="4">
        <v>0.11285000000000001</v>
      </c>
      <c r="C2863" s="4">
        <v>1.770673E-3</v>
      </c>
      <c r="E2863">
        <v>15260</v>
      </c>
      <c r="F2863" s="4">
        <v>0.13498099999999999</v>
      </c>
      <c r="G2863" s="4">
        <v>1.9106500000000001E-3</v>
      </c>
      <c r="I2863">
        <v>15260</v>
      </c>
      <c r="J2863" s="4">
        <v>0.14702000000000001</v>
      </c>
      <c r="K2863" s="4">
        <v>1.9859859999999999E-3</v>
      </c>
    </row>
    <row r="2864" spans="1:11" x14ac:dyDescent="0.25">
      <c r="A2864">
        <v>15265</v>
      </c>
      <c r="B2864" s="4">
        <v>0.11283799999999999</v>
      </c>
      <c r="C2864" s="4">
        <v>1.7704330000000001E-3</v>
      </c>
      <c r="E2864">
        <v>15265</v>
      </c>
      <c r="F2864" s="4">
        <v>0.134968</v>
      </c>
      <c r="G2864" s="4">
        <v>1.910412E-3</v>
      </c>
      <c r="I2864">
        <v>15265</v>
      </c>
      <c r="J2864" s="4">
        <v>0.14702000000000001</v>
      </c>
      <c r="K2864" s="4">
        <v>1.9859320000000001E-3</v>
      </c>
    </row>
    <row r="2865" spans="1:11" x14ac:dyDescent="0.25">
      <c r="A2865">
        <v>15270</v>
      </c>
      <c r="B2865" s="4">
        <v>0.11282499999999999</v>
      </c>
      <c r="C2865" s="4">
        <v>1.7701769999999999E-3</v>
      </c>
      <c r="E2865">
        <v>15270</v>
      </c>
      <c r="F2865" s="4">
        <v>0.13495599999999999</v>
      </c>
      <c r="G2865" s="4">
        <v>1.910187E-3</v>
      </c>
      <c r="I2865">
        <v>15270</v>
      </c>
      <c r="J2865" s="4">
        <v>0.14701</v>
      </c>
      <c r="K2865" s="4">
        <v>1.985746E-3</v>
      </c>
    </row>
    <row r="2866" spans="1:11" x14ac:dyDescent="0.25">
      <c r="A2866">
        <v>15275</v>
      </c>
      <c r="B2866" s="4">
        <v>0.112812</v>
      </c>
      <c r="C2866" s="4">
        <v>1.7699219999999999E-3</v>
      </c>
      <c r="E2866">
        <v>15275</v>
      </c>
      <c r="F2866" s="4">
        <v>0.13494300000000001</v>
      </c>
      <c r="G2866" s="4">
        <v>1.909949E-3</v>
      </c>
      <c r="I2866">
        <v>15275</v>
      </c>
      <c r="J2866" s="4">
        <v>0.14699999999999999</v>
      </c>
      <c r="K2866" s="4">
        <v>1.9855599999999999E-3</v>
      </c>
    </row>
    <row r="2867" spans="1:11" x14ac:dyDescent="0.25">
      <c r="A2867">
        <v>15280</v>
      </c>
      <c r="B2867" s="4">
        <v>0.112799</v>
      </c>
      <c r="C2867" s="4">
        <v>1.7696669999999999E-3</v>
      </c>
      <c r="E2867">
        <v>15280</v>
      </c>
      <c r="F2867" s="4">
        <v>0.134931</v>
      </c>
      <c r="G2867" s="4">
        <v>1.9097249999999999E-3</v>
      </c>
      <c r="I2867">
        <v>15280</v>
      </c>
      <c r="J2867" s="4">
        <v>0.14699000000000001</v>
      </c>
      <c r="K2867" s="4">
        <v>1.9853739999999998E-3</v>
      </c>
    </row>
    <row r="2868" spans="1:11" x14ac:dyDescent="0.25">
      <c r="A2868">
        <v>15285</v>
      </c>
      <c r="B2868" s="4">
        <v>0.112786</v>
      </c>
      <c r="C2868" s="4">
        <v>1.7694119999999999E-3</v>
      </c>
      <c r="E2868">
        <v>15285</v>
      </c>
      <c r="F2868" s="4">
        <v>0.13491800000000001</v>
      </c>
      <c r="G2868" s="4">
        <v>1.9094870000000001E-3</v>
      </c>
      <c r="I2868">
        <v>15285</v>
      </c>
      <c r="J2868" s="4">
        <v>0.14699000000000001</v>
      </c>
      <c r="K2868" s="4">
        <v>1.985321E-3</v>
      </c>
    </row>
    <row r="2869" spans="1:11" x14ac:dyDescent="0.25">
      <c r="A2869">
        <v>15290</v>
      </c>
      <c r="B2869" s="4">
        <v>0.112774</v>
      </c>
      <c r="C2869" s="4">
        <v>1.7691720000000001E-3</v>
      </c>
      <c r="E2869">
        <v>15290</v>
      </c>
      <c r="F2869" s="4">
        <v>0.134905</v>
      </c>
      <c r="G2869" s="4">
        <v>1.909249E-3</v>
      </c>
      <c r="I2869">
        <v>15290</v>
      </c>
      <c r="J2869" s="4">
        <v>0.14698</v>
      </c>
      <c r="K2869" s="4">
        <v>1.9851349999999999E-3</v>
      </c>
    </row>
    <row r="2870" spans="1:11" x14ac:dyDescent="0.25">
      <c r="A2870">
        <v>15295</v>
      </c>
      <c r="B2870" s="4">
        <v>0.112761</v>
      </c>
      <c r="C2870" s="4">
        <v>1.7689170000000001E-3</v>
      </c>
      <c r="E2870">
        <v>15295</v>
      </c>
      <c r="F2870" s="4">
        <v>0.13489300000000001</v>
      </c>
      <c r="G2870" s="4">
        <v>1.909025E-3</v>
      </c>
      <c r="I2870">
        <v>15295</v>
      </c>
      <c r="J2870" s="4">
        <v>0.14698</v>
      </c>
      <c r="K2870" s="4">
        <v>1.985082E-3</v>
      </c>
    </row>
    <row r="2871" spans="1:11" x14ac:dyDescent="0.25">
      <c r="A2871">
        <v>15300</v>
      </c>
      <c r="B2871" s="4">
        <v>0.112748</v>
      </c>
      <c r="C2871" s="4">
        <v>1.768663E-3</v>
      </c>
      <c r="E2871">
        <v>15300</v>
      </c>
      <c r="F2871" s="4">
        <v>0.13488</v>
      </c>
      <c r="G2871" s="4">
        <v>1.9087869999999999E-3</v>
      </c>
      <c r="I2871">
        <v>15300</v>
      </c>
      <c r="J2871" s="4">
        <v>0.14696999999999999</v>
      </c>
      <c r="K2871" s="4">
        <v>1.9848969999999998E-3</v>
      </c>
    </row>
    <row r="2872" spans="1:11" x14ac:dyDescent="0.25">
      <c r="A2872">
        <v>15305</v>
      </c>
      <c r="B2872" s="4">
        <v>0.112735</v>
      </c>
      <c r="C2872" s="4">
        <v>1.768408E-3</v>
      </c>
      <c r="E2872">
        <v>15305</v>
      </c>
      <c r="F2872" s="4">
        <v>0.13486799999999999</v>
      </c>
      <c r="G2872" s="4">
        <v>1.908564E-3</v>
      </c>
      <c r="I2872">
        <v>15305</v>
      </c>
      <c r="J2872" s="4">
        <v>0.14696999999999999</v>
      </c>
      <c r="K2872" s="4">
        <v>1.9848439999999999E-3</v>
      </c>
    </row>
    <row r="2873" spans="1:11" x14ac:dyDescent="0.25">
      <c r="A2873">
        <v>15310</v>
      </c>
      <c r="B2873" s="4">
        <v>0.112723</v>
      </c>
      <c r="C2873" s="4">
        <v>1.768169E-3</v>
      </c>
      <c r="E2873">
        <v>15310</v>
      </c>
      <c r="F2873" s="4">
        <v>0.134855</v>
      </c>
      <c r="G2873" s="4">
        <v>1.9083259999999999E-3</v>
      </c>
      <c r="I2873">
        <v>15310</v>
      </c>
      <c r="J2873" s="4">
        <v>0.14696999999999999</v>
      </c>
      <c r="K2873" s="4">
        <v>1.9847910000000001E-3</v>
      </c>
    </row>
    <row r="2874" spans="1:11" x14ac:dyDescent="0.25">
      <c r="A2874">
        <v>15315</v>
      </c>
      <c r="B2874" s="4">
        <v>0.11271</v>
      </c>
      <c r="C2874" s="4">
        <v>1.7679149999999999E-3</v>
      </c>
      <c r="E2874">
        <v>15315</v>
      </c>
      <c r="F2874" s="4">
        <v>0.13484199999999999</v>
      </c>
      <c r="G2874" s="4">
        <v>1.908089E-3</v>
      </c>
      <c r="I2874">
        <v>15315</v>
      </c>
      <c r="J2874" s="4">
        <v>0.14696000000000001</v>
      </c>
      <c r="K2874" s="4">
        <v>1.9846059999999999E-3</v>
      </c>
    </row>
    <row r="2875" spans="1:11" x14ac:dyDescent="0.25">
      <c r="A2875">
        <v>15320</v>
      </c>
      <c r="B2875" s="4">
        <v>0.11269700000000001</v>
      </c>
      <c r="C2875" s="4">
        <v>1.767661E-3</v>
      </c>
      <c r="E2875">
        <v>15320</v>
      </c>
      <c r="F2875" s="4">
        <v>0.13483000000000001</v>
      </c>
      <c r="G2875" s="4">
        <v>1.9078649999999999E-3</v>
      </c>
      <c r="I2875">
        <v>15320</v>
      </c>
      <c r="J2875" s="4">
        <v>0.14695</v>
      </c>
      <c r="K2875" s="4">
        <v>1.9844200000000002E-3</v>
      </c>
    </row>
    <row r="2876" spans="1:11" x14ac:dyDescent="0.25">
      <c r="A2876">
        <v>15325</v>
      </c>
      <c r="B2876" s="4">
        <v>0.11268400000000001</v>
      </c>
      <c r="C2876" s="4">
        <v>1.7674069999999999E-3</v>
      </c>
      <c r="E2876">
        <v>15325</v>
      </c>
      <c r="F2876" s="4">
        <v>0.13481699999999999</v>
      </c>
      <c r="G2876" s="4">
        <v>1.907628E-3</v>
      </c>
      <c r="I2876">
        <v>15325</v>
      </c>
      <c r="J2876" s="4">
        <v>0.14693000000000001</v>
      </c>
      <c r="K2876" s="4">
        <v>1.9841020000000002E-3</v>
      </c>
    </row>
    <row r="2877" spans="1:11" x14ac:dyDescent="0.25">
      <c r="A2877">
        <v>15330</v>
      </c>
      <c r="B2877" s="4">
        <v>0.11267199999999999</v>
      </c>
      <c r="C2877" s="4">
        <v>1.767168E-3</v>
      </c>
      <c r="E2877">
        <v>15330</v>
      </c>
      <c r="F2877" s="4">
        <v>0.13480500000000001</v>
      </c>
      <c r="G2877" s="4">
        <v>1.907405E-3</v>
      </c>
      <c r="I2877">
        <v>15330</v>
      </c>
      <c r="J2877" s="4">
        <v>0.14695</v>
      </c>
      <c r="K2877" s="4">
        <v>1.984315E-3</v>
      </c>
    </row>
    <row r="2878" spans="1:11" x14ac:dyDescent="0.25">
      <c r="A2878">
        <v>15335</v>
      </c>
      <c r="B2878" s="4">
        <v>0.112659</v>
      </c>
      <c r="C2878" s="4">
        <v>1.766915E-3</v>
      </c>
      <c r="E2878">
        <v>15335</v>
      </c>
      <c r="F2878" s="4">
        <v>0.134792</v>
      </c>
      <c r="G2878" s="4">
        <v>1.9071680000000001E-3</v>
      </c>
      <c r="I2878">
        <v>15335</v>
      </c>
      <c r="J2878" s="4">
        <v>0.14693999999999999</v>
      </c>
      <c r="K2878" s="4">
        <v>1.9841300000000002E-3</v>
      </c>
    </row>
    <row r="2879" spans="1:11" x14ac:dyDescent="0.25">
      <c r="A2879">
        <v>15340</v>
      </c>
      <c r="B2879" s="4">
        <v>0.112646</v>
      </c>
      <c r="C2879" s="4">
        <v>1.7666610000000001E-3</v>
      </c>
      <c r="E2879">
        <v>15340</v>
      </c>
      <c r="F2879" s="4">
        <v>0.13477900000000001</v>
      </c>
      <c r="G2879" s="4">
        <v>1.9069309999999999E-3</v>
      </c>
      <c r="I2879">
        <v>15340</v>
      </c>
      <c r="J2879" s="4">
        <v>0.14692</v>
      </c>
      <c r="K2879" s="4">
        <v>1.9838130000000001E-3</v>
      </c>
    </row>
    <row r="2880" spans="1:11" x14ac:dyDescent="0.25">
      <c r="A2880">
        <v>15345</v>
      </c>
      <c r="B2880" s="4">
        <v>0.112633</v>
      </c>
      <c r="C2880" s="4">
        <v>1.7664079999999999E-3</v>
      </c>
      <c r="E2880">
        <v>15345</v>
      </c>
      <c r="F2880" s="4">
        <v>0.134767</v>
      </c>
      <c r="G2880" s="4">
        <v>1.9067089999999999E-3</v>
      </c>
      <c r="I2880">
        <v>15345</v>
      </c>
      <c r="J2880" s="4">
        <v>0.14692</v>
      </c>
      <c r="K2880" s="4">
        <v>1.9837600000000002E-3</v>
      </c>
    </row>
    <row r="2881" spans="1:11" x14ac:dyDescent="0.25">
      <c r="A2881">
        <v>15350</v>
      </c>
      <c r="B2881" s="4">
        <v>0.11262</v>
      </c>
      <c r="C2881" s="4">
        <v>1.7661549999999999E-3</v>
      </c>
      <c r="E2881">
        <v>15350</v>
      </c>
      <c r="F2881" s="4">
        <v>0.13475400000000001</v>
      </c>
      <c r="G2881" s="4">
        <v>1.906472E-3</v>
      </c>
      <c r="I2881">
        <v>15350</v>
      </c>
      <c r="J2881" s="4">
        <v>0.14692</v>
      </c>
      <c r="K2881" s="4">
        <v>1.9837079999999998E-3</v>
      </c>
    </row>
    <row r="2882" spans="1:11" x14ac:dyDescent="0.25">
      <c r="A2882">
        <v>15355</v>
      </c>
      <c r="B2882" s="4">
        <v>0.112608</v>
      </c>
      <c r="C2882" s="4">
        <v>1.7659170000000001E-3</v>
      </c>
      <c r="E2882">
        <v>15355</v>
      </c>
      <c r="F2882" s="4">
        <v>0.134742</v>
      </c>
      <c r="G2882" s="4">
        <v>1.9062490000000001E-3</v>
      </c>
      <c r="I2882">
        <v>15355</v>
      </c>
      <c r="J2882" s="4">
        <v>0.1469</v>
      </c>
      <c r="K2882" s="4">
        <v>1.9833910000000001E-3</v>
      </c>
    </row>
    <row r="2883" spans="1:11" x14ac:dyDescent="0.25">
      <c r="A2883">
        <v>15360</v>
      </c>
      <c r="B2883" s="4">
        <v>0.112595</v>
      </c>
      <c r="C2883" s="4">
        <v>1.7656639999999999E-3</v>
      </c>
      <c r="E2883">
        <v>15360</v>
      </c>
      <c r="F2883" s="4">
        <v>0.13472899999999999</v>
      </c>
      <c r="G2883" s="4">
        <v>1.906013E-3</v>
      </c>
      <c r="I2883">
        <v>15360</v>
      </c>
      <c r="J2883" s="4">
        <v>0.1469</v>
      </c>
      <c r="K2883" s="4">
        <v>1.9833390000000002E-3</v>
      </c>
    </row>
    <row r="2884" spans="1:11" x14ac:dyDescent="0.25">
      <c r="A2884">
        <v>15365</v>
      </c>
      <c r="B2884" s="4">
        <v>0.112582</v>
      </c>
      <c r="C2884" s="4">
        <v>1.7654109999999999E-3</v>
      </c>
      <c r="E2884">
        <v>15365</v>
      </c>
      <c r="F2884" s="4">
        <v>0.134716</v>
      </c>
      <c r="G2884" s="4">
        <v>1.905777E-3</v>
      </c>
      <c r="I2884">
        <v>15365</v>
      </c>
      <c r="J2884" s="4">
        <v>0.14691000000000001</v>
      </c>
      <c r="K2884" s="4">
        <v>1.9834200000000001E-3</v>
      </c>
    </row>
    <row r="2885" spans="1:11" x14ac:dyDescent="0.25">
      <c r="A2885">
        <v>15370</v>
      </c>
      <c r="B2885" s="4">
        <v>0.112569</v>
      </c>
      <c r="C2885" s="4">
        <v>1.7651590000000001E-3</v>
      </c>
      <c r="E2885">
        <v>15370</v>
      </c>
      <c r="F2885" s="4">
        <v>0.13470399999999999</v>
      </c>
      <c r="G2885" s="4">
        <v>1.9055540000000001E-3</v>
      </c>
      <c r="I2885">
        <v>15370</v>
      </c>
      <c r="J2885" s="4">
        <v>0.14688999999999999</v>
      </c>
      <c r="K2885" s="4">
        <v>1.983102E-3</v>
      </c>
    </row>
    <row r="2886" spans="1:11" x14ac:dyDescent="0.25">
      <c r="A2886">
        <v>15375</v>
      </c>
      <c r="B2886" s="4">
        <v>0.112557</v>
      </c>
      <c r="C2886" s="4">
        <v>1.764921E-3</v>
      </c>
      <c r="E2886">
        <v>15375</v>
      </c>
      <c r="F2886" s="4">
        <v>0.13469100000000001</v>
      </c>
      <c r="G2886" s="4">
        <v>1.905318E-3</v>
      </c>
      <c r="I2886">
        <v>15375</v>
      </c>
      <c r="J2886" s="4">
        <v>0.14688000000000001</v>
      </c>
      <c r="K2886" s="4">
        <v>1.9829180000000002E-3</v>
      </c>
    </row>
    <row r="2887" spans="1:11" x14ac:dyDescent="0.25">
      <c r="A2887">
        <v>15380</v>
      </c>
      <c r="B2887" s="4">
        <v>0.11254400000000001</v>
      </c>
      <c r="C2887" s="4">
        <v>1.764669E-3</v>
      </c>
      <c r="E2887">
        <v>15380</v>
      </c>
      <c r="F2887" s="4">
        <v>0.13467899999999999</v>
      </c>
      <c r="G2887" s="4">
        <v>1.905096E-3</v>
      </c>
      <c r="I2887">
        <v>15380</v>
      </c>
      <c r="J2887" s="4">
        <v>0.14688000000000001</v>
      </c>
      <c r="K2887" s="4">
        <v>1.9828659999999998E-3</v>
      </c>
    </row>
    <row r="2888" spans="1:11" x14ac:dyDescent="0.25">
      <c r="A2888">
        <v>15385</v>
      </c>
      <c r="B2888" s="4">
        <v>0.11253100000000001</v>
      </c>
      <c r="C2888" s="4">
        <v>1.7644169999999999E-3</v>
      </c>
      <c r="E2888">
        <v>15385</v>
      </c>
      <c r="F2888" s="4">
        <v>0.13466600000000001</v>
      </c>
      <c r="G2888" s="4">
        <v>1.90486E-3</v>
      </c>
      <c r="I2888">
        <v>15385</v>
      </c>
      <c r="J2888" s="4">
        <v>0.14685999999999999</v>
      </c>
      <c r="K2888" s="4">
        <v>1.9825490000000001E-3</v>
      </c>
    </row>
    <row r="2889" spans="1:11" x14ac:dyDescent="0.25">
      <c r="A2889">
        <v>15390</v>
      </c>
      <c r="B2889" s="4">
        <v>0.11251800000000001</v>
      </c>
      <c r="C2889" s="4">
        <v>1.764165E-3</v>
      </c>
      <c r="E2889">
        <v>15390</v>
      </c>
      <c r="F2889" s="4">
        <v>0.134654</v>
      </c>
      <c r="G2889" s="4">
        <v>1.9046379999999999E-3</v>
      </c>
      <c r="I2889">
        <v>15390</v>
      </c>
      <c r="J2889" s="4">
        <v>0.14685999999999999</v>
      </c>
      <c r="K2889" s="4">
        <v>1.9824980000000001E-3</v>
      </c>
    </row>
    <row r="2890" spans="1:11" x14ac:dyDescent="0.25">
      <c r="A2890">
        <v>15395</v>
      </c>
      <c r="B2890" s="4">
        <v>0.11250499999999999</v>
      </c>
      <c r="C2890" s="4">
        <v>1.763913E-3</v>
      </c>
      <c r="E2890">
        <v>15395</v>
      </c>
      <c r="F2890" s="4">
        <v>0.13464100000000001</v>
      </c>
      <c r="G2890" s="4">
        <v>1.904403E-3</v>
      </c>
      <c r="I2890">
        <v>15395</v>
      </c>
      <c r="J2890" s="4">
        <v>0.14685000000000001</v>
      </c>
      <c r="K2890" s="4">
        <v>1.9823140000000002E-3</v>
      </c>
    </row>
    <row r="2891" spans="1:11" x14ac:dyDescent="0.25">
      <c r="A2891">
        <v>15400</v>
      </c>
      <c r="B2891" s="4">
        <v>0.112493</v>
      </c>
      <c r="C2891" s="4">
        <v>1.763676E-3</v>
      </c>
      <c r="E2891">
        <v>15400</v>
      </c>
      <c r="F2891" s="4">
        <v>0.134628</v>
      </c>
      <c r="G2891" s="4">
        <v>1.904167E-3</v>
      </c>
      <c r="I2891">
        <v>15400</v>
      </c>
      <c r="J2891" s="4">
        <v>0.14684</v>
      </c>
      <c r="K2891" s="4">
        <v>1.9821299999999999E-3</v>
      </c>
    </row>
    <row r="2892" spans="1:11" x14ac:dyDescent="0.25">
      <c r="A2892">
        <v>15405</v>
      </c>
      <c r="B2892" s="4">
        <v>0.11248</v>
      </c>
      <c r="C2892" s="4">
        <v>1.763424E-3</v>
      </c>
      <c r="E2892">
        <v>15405</v>
      </c>
      <c r="F2892" s="4">
        <v>0.13461600000000001</v>
      </c>
      <c r="G2892" s="4">
        <v>1.903945E-3</v>
      </c>
      <c r="I2892">
        <v>15405</v>
      </c>
      <c r="J2892" s="4">
        <v>0.14682999999999999</v>
      </c>
      <c r="K2892" s="4">
        <v>1.9819460000000001E-3</v>
      </c>
    </row>
    <row r="2893" spans="1:11" x14ac:dyDescent="0.25">
      <c r="A2893">
        <v>15410</v>
      </c>
      <c r="B2893" s="4">
        <v>0.112467</v>
      </c>
      <c r="C2893" s="4">
        <v>1.763173E-3</v>
      </c>
      <c r="E2893">
        <v>15410</v>
      </c>
      <c r="F2893" s="4">
        <v>0.134603</v>
      </c>
      <c r="G2893" s="4">
        <v>1.9037100000000001E-3</v>
      </c>
      <c r="I2893">
        <v>15410</v>
      </c>
      <c r="J2893" s="4">
        <v>0.14682999999999999</v>
      </c>
      <c r="K2893" s="4">
        <v>1.981895E-3</v>
      </c>
    </row>
    <row r="2894" spans="1:11" x14ac:dyDescent="0.25">
      <c r="A2894">
        <v>15415</v>
      </c>
      <c r="B2894" s="4">
        <v>0.112454</v>
      </c>
      <c r="C2894" s="4">
        <v>1.7629220000000001E-3</v>
      </c>
      <c r="E2894">
        <v>15415</v>
      </c>
      <c r="F2894" s="4">
        <v>0.13459099999999999</v>
      </c>
      <c r="G2894" s="4">
        <v>1.903489E-3</v>
      </c>
      <c r="I2894">
        <v>15415</v>
      </c>
      <c r="J2894" s="4">
        <v>0.14682000000000001</v>
      </c>
      <c r="K2894" s="4">
        <v>1.9817110000000001E-3</v>
      </c>
    </row>
    <row r="2895" spans="1:11" x14ac:dyDescent="0.25">
      <c r="A2895">
        <v>15420</v>
      </c>
      <c r="B2895" s="4">
        <v>0.112442</v>
      </c>
      <c r="C2895" s="4">
        <v>1.7626849999999999E-3</v>
      </c>
      <c r="E2895">
        <v>15420</v>
      </c>
      <c r="F2895" s="4">
        <v>0.134578</v>
      </c>
      <c r="G2895" s="4">
        <v>1.9032540000000001E-3</v>
      </c>
      <c r="I2895">
        <v>15420</v>
      </c>
      <c r="J2895" s="4">
        <v>0.14682000000000001</v>
      </c>
      <c r="K2895" s="4">
        <v>1.9816600000000001E-3</v>
      </c>
    </row>
    <row r="2896" spans="1:11" x14ac:dyDescent="0.25">
      <c r="A2896">
        <v>15425</v>
      </c>
      <c r="B2896" s="4">
        <v>0.112429</v>
      </c>
      <c r="C2896" s="4">
        <v>1.762434E-3</v>
      </c>
      <c r="E2896">
        <v>15425</v>
      </c>
      <c r="F2896" s="4">
        <v>0.13456499999999999</v>
      </c>
      <c r="G2896" s="4">
        <v>1.9030189999999999E-3</v>
      </c>
      <c r="I2896">
        <v>15425</v>
      </c>
      <c r="J2896" s="4">
        <v>0.14680000000000001</v>
      </c>
      <c r="K2896" s="4">
        <v>1.9813439999999999E-3</v>
      </c>
    </row>
    <row r="2897" spans="1:11" x14ac:dyDescent="0.25">
      <c r="A2897">
        <v>15430</v>
      </c>
      <c r="B2897" s="4">
        <v>0.112416</v>
      </c>
      <c r="C2897" s="4">
        <v>1.7621830000000001E-3</v>
      </c>
      <c r="E2897">
        <v>15430</v>
      </c>
      <c r="F2897" s="4">
        <v>0.13455300000000001</v>
      </c>
      <c r="G2897" s="4">
        <v>1.902798E-3</v>
      </c>
      <c r="I2897">
        <v>15430</v>
      </c>
      <c r="J2897" s="4">
        <v>0.14679</v>
      </c>
      <c r="K2897" s="4">
        <v>1.98116E-3</v>
      </c>
    </row>
    <row r="2898" spans="1:11" x14ac:dyDescent="0.25">
      <c r="A2898">
        <v>15435</v>
      </c>
      <c r="B2898" s="4">
        <v>0.112403</v>
      </c>
      <c r="C2898" s="4">
        <v>1.761933E-3</v>
      </c>
      <c r="E2898">
        <v>15435</v>
      </c>
      <c r="F2898" s="4">
        <v>0.13453999999999999</v>
      </c>
      <c r="G2898" s="4">
        <v>1.9025629999999999E-3</v>
      </c>
      <c r="I2898">
        <v>15435</v>
      </c>
      <c r="J2898" s="4">
        <v>0.14677000000000001</v>
      </c>
      <c r="K2898" s="4">
        <v>1.9808439999999998E-3</v>
      </c>
    </row>
    <row r="2899" spans="1:11" x14ac:dyDescent="0.25">
      <c r="A2899">
        <v>15440</v>
      </c>
      <c r="B2899" s="4">
        <v>0.11239</v>
      </c>
      <c r="C2899" s="4">
        <v>1.7616820000000001E-3</v>
      </c>
      <c r="E2899">
        <v>15440</v>
      </c>
      <c r="F2899" s="4">
        <v>0.13452800000000001</v>
      </c>
      <c r="G2899" s="4">
        <v>1.902342E-3</v>
      </c>
      <c r="I2899">
        <v>15440</v>
      </c>
      <c r="J2899" s="4">
        <v>0.14674999999999999</v>
      </c>
      <c r="K2899" s="4">
        <v>1.9805280000000001E-3</v>
      </c>
    </row>
    <row r="2900" spans="1:11" x14ac:dyDescent="0.25">
      <c r="A2900">
        <v>15445</v>
      </c>
      <c r="B2900" s="4">
        <v>0.11237800000000001</v>
      </c>
      <c r="C2900" s="4">
        <v>1.7614460000000001E-3</v>
      </c>
      <c r="E2900">
        <v>15445</v>
      </c>
      <c r="F2900" s="4">
        <v>0.134515</v>
      </c>
      <c r="G2900" s="4">
        <v>1.9021070000000001E-3</v>
      </c>
      <c r="I2900">
        <v>15445</v>
      </c>
      <c r="J2900" s="4">
        <v>0.14674000000000001</v>
      </c>
      <c r="K2900" s="4">
        <v>1.9803450000000001E-3</v>
      </c>
    </row>
    <row r="2901" spans="1:11" x14ac:dyDescent="0.25">
      <c r="A2901">
        <v>15450</v>
      </c>
      <c r="B2901" s="4">
        <v>0.11236500000000001</v>
      </c>
      <c r="C2901" s="4">
        <v>1.761196E-3</v>
      </c>
      <c r="E2901">
        <v>15450</v>
      </c>
      <c r="F2901" s="4">
        <v>0.13450200000000001</v>
      </c>
      <c r="G2901" s="4">
        <v>1.9018730000000001E-3</v>
      </c>
      <c r="I2901">
        <v>15450</v>
      </c>
      <c r="J2901" s="4">
        <v>0.14673</v>
      </c>
      <c r="K2901" s="4">
        <v>1.9801620000000002E-3</v>
      </c>
    </row>
    <row r="2902" spans="1:11" x14ac:dyDescent="0.25">
      <c r="A2902">
        <v>15455</v>
      </c>
      <c r="B2902" s="4">
        <v>0.11235199999999999</v>
      </c>
      <c r="C2902" s="4">
        <v>1.760946E-3</v>
      </c>
      <c r="E2902">
        <v>15455</v>
      </c>
      <c r="F2902" s="4">
        <v>0.13449</v>
      </c>
      <c r="G2902" s="4">
        <v>1.901652E-3</v>
      </c>
      <c r="I2902">
        <v>15455</v>
      </c>
      <c r="J2902" s="4">
        <v>0.14671000000000001</v>
      </c>
      <c r="K2902" s="4">
        <v>1.9798459999999999E-3</v>
      </c>
    </row>
    <row r="2903" spans="1:11" x14ac:dyDescent="0.25">
      <c r="A2903">
        <v>15460</v>
      </c>
      <c r="B2903" s="4">
        <v>0.11233899999999999</v>
      </c>
      <c r="C2903" s="4">
        <v>1.760696E-3</v>
      </c>
      <c r="E2903">
        <v>15460</v>
      </c>
      <c r="F2903" s="4">
        <v>0.13447700000000001</v>
      </c>
      <c r="G2903" s="4">
        <v>1.901418E-3</v>
      </c>
      <c r="I2903">
        <v>15460</v>
      </c>
      <c r="J2903" s="4">
        <v>0.1467</v>
      </c>
      <c r="K2903" s="4">
        <v>1.979663E-3</v>
      </c>
    </row>
    <row r="2904" spans="1:11" x14ac:dyDescent="0.25">
      <c r="A2904">
        <v>15465</v>
      </c>
      <c r="B2904" s="4">
        <v>0.112327</v>
      </c>
      <c r="C2904" s="4">
        <v>1.7604610000000001E-3</v>
      </c>
      <c r="E2904">
        <v>15465</v>
      </c>
      <c r="F2904" s="4">
        <v>0.134465</v>
      </c>
      <c r="G2904" s="4">
        <v>1.9011970000000001E-3</v>
      </c>
      <c r="I2904">
        <v>15465</v>
      </c>
      <c r="J2904" s="4">
        <v>0.14668999999999999</v>
      </c>
      <c r="K2904" s="4">
        <v>1.97948E-3</v>
      </c>
    </row>
    <row r="2905" spans="1:11" x14ac:dyDescent="0.25">
      <c r="A2905">
        <v>15470</v>
      </c>
      <c r="B2905" s="4">
        <v>0.112314</v>
      </c>
      <c r="C2905" s="4">
        <v>1.760211E-3</v>
      </c>
      <c r="E2905">
        <v>15470</v>
      </c>
      <c r="F2905" s="4">
        <v>0.13445199999999999</v>
      </c>
      <c r="G2905" s="4">
        <v>1.9009630000000001E-3</v>
      </c>
      <c r="I2905">
        <v>15470</v>
      </c>
      <c r="J2905" s="4">
        <v>0.14666999999999999</v>
      </c>
      <c r="K2905" s="4">
        <v>1.9791650000000002E-3</v>
      </c>
    </row>
    <row r="2906" spans="1:11" x14ac:dyDescent="0.25">
      <c r="A2906">
        <v>15475</v>
      </c>
      <c r="B2906" s="4">
        <v>0.112301</v>
      </c>
      <c r="C2906" s="4">
        <v>1.759961E-3</v>
      </c>
      <c r="E2906">
        <v>15475</v>
      </c>
      <c r="F2906" s="4">
        <v>0.134439</v>
      </c>
      <c r="G2906" s="4">
        <v>1.9007290000000001E-3</v>
      </c>
      <c r="I2906">
        <v>15475</v>
      </c>
      <c r="J2906" s="4">
        <v>0.14666000000000001</v>
      </c>
      <c r="K2906" s="4">
        <v>1.9789819999999998E-3</v>
      </c>
    </row>
    <row r="2907" spans="1:11" x14ac:dyDescent="0.25">
      <c r="A2907">
        <v>15480</v>
      </c>
      <c r="B2907" s="4">
        <v>0.112288</v>
      </c>
      <c r="C2907" s="4">
        <v>1.7597120000000001E-3</v>
      </c>
      <c r="E2907">
        <v>15480</v>
      </c>
      <c r="F2907" s="4">
        <v>0.13442699999999999</v>
      </c>
      <c r="G2907" s="4">
        <v>1.9005090000000001E-3</v>
      </c>
      <c r="I2907">
        <v>15480</v>
      </c>
      <c r="J2907" s="4">
        <v>0.14665</v>
      </c>
      <c r="K2907" s="4">
        <v>1.9787989999999998E-3</v>
      </c>
    </row>
    <row r="2908" spans="1:11" x14ac:dyDescent="0.25">
      <c r="A2908">
        <v>15485</v>
      </c>
      <c r="B2908" s="4">
        <v>0.112275</v>
      </c>
      <c r="C2908" s="4">
        <v>1.759462E-3</v>
      </c>
      <c r="E2908">
        <v>15485</v>
      </c>
      <c r="F2908" s="4">
        <v>0.13441400000000001</v>
      </c>
      <c r="G2908" s="4">
        <v>1.9002750000000001E-3</v>
      </c>
      <c r="I2908">
        <v>15485</v>
      </c>
      <c r="J2908" s="4">
        <v>0.14662</v>
      </c>
      <c r="K2908" s="4">
        <v>1.9783520000000001E-3</v>
      </c>
    </row>
    <row r="2909" spans="1:11" x14ac:dyDescent="0.25">
      <c r="A2909">
        <v>15490</v>
      </c>
      <c r="B2909" s="4">
        <v>0.112263</v>
      </c>
      <c r="C2909" s="4">
        <v>1.7592280000000001E-3</v>
      </c>
      <c r="E2909">
        <v>15490</v>
      </c>
      <c r="F2909" s="4">
        <v>0.13440199999999999</v>
      </c>
      <c r="G2909" s="4">
        <v>1.9000550000000001E-3</v>
      </c>
      <c r="I2909">
        <v>15490</v>
      </c>
      <c r="J2909" s="4">
        <v>0.14662</v>
      </c>
      <c r="K2909" s="4">
        <v>1.978301E-3</v>
      </c>
    </row>
    <row r="2910" spans="1:11" x14ac:dyDescent="0.25">
      <c r="A2910">
        <v>15495</v>
      </c>
      <c r="B2910" s="4">
        <v>0.11225</v>
      </c>
      <c r="C2910" s="4">
        <v>1.7589789999999999E-3</v>
      </c>
      <c r="E2910">
        <v>15495</v>
      </c>
      <c r="F2910" s="4">
        <v>0.13438900000000001</v>
      </c>
      <c r="G2910" s="4">
        <v>1.899822E-3</v>
      </c>
      <c r="I2910">
        <v>15495</v>
      </c>
      <c r="J2910" s="4">
        <v>0.14660000000000001</v>
      </c>
      <c r="K2910" s="4">
        <v>1.9779870000000001E-3</v>
      </c>
    </row>
    <row r="2911" spans="1:11" x14ac:dyDescent="0.25">
      <c r="A2911">
        <v>15500</v>
      </c>
      <c r="B2911" s="4">
        <v>0.112237</v>
      </c>
      <c r="C2911" s="4">
        <v>1.75873E-3</v>
      </c>
      <c r="E2911">
        <v>15500</v>
      </c>
      <c r="F2911" s="4">
        <v>0.134377</v>
      </c>
      <c r="G2911" s="4">
        <v>1.899602E-3</v>
      </c>
      <c r="I2911">
        <v>15500</v>
      </c>
      <c r="J2911" s="4">
        <v>0.14657000000000001</v>
      </c>
      <c r="K2911" s="4">
        <v>1.9775389999999999E-3</v>
      </c>
    </row>
    <row r="2912" spans="1:11" x14ac:dyDescent="0.25">
      <c r="A2912">
        <v>15505</v>
      </c>
      <c r="B2912" s="4">
        <v>0.112224</v>
      </c>
      <c r="C2912" s="4">
        <v>1.7584810000000001E-3</v>
      </c>
      <c r="E2912">
        <v>15505</v>
      </c>
      <c r="F2912" s="4">
        <v>0.13436400000000001</v>
      </c>
      <c r="G2912" s="4">
        <v>1.8993689999999999E-3</v>
      </c>
      <c r="I2912">
        <v>15505</v>
      </c>
      <c r="J2912" s="4">
        <v>0.14656</v>
      </c>
      <c r="K2912" s="4">
        <v>1.9773569999999999E-3</v>
      </c>
    </row>
    <row r="2913" spans="1:11" x14ac:dyDescent="0.25">
      <c r="A2913">
        <v>15510</v>
      </c>
      <c r="B2913" s="4">
        <v>0.11221200000000001</v>
      </c>
      <c r="C2913" s="4">
        <v>1.7582470000000001E-3</v>
      </c>
      <c r="E2913">
        <v>15510</v>
      </c>
      <c r="F2913" s="4">
        <v>0.134351</v>
      </c>
      <c r="G2913" s="4">
        <v>1.8991349999999999E-3</v>
      </c>
      <c r="I2913">
        <v>15510</v>
      </c>
      <c r="J2913" s="4">
        <v>0.14655000000000001</v>
      </c>
      <c r="K2913" s="4">
        <v>1.9771749999999999E-3</v>
      </c>
    </row>
    <row r="2914" spans="1:11" x14ac:dyDescent="0.25">
      <c r="A2914">
        <v>15515</v>
      </c>
      <c r="B2914" s="4">
        <v>0.11219899999999999</v>
      </c>
      <c r="C2914" s="4">
        <v>1.7579990000000001E-3</v>
      </c>
      <c r="E2914">
        <v>15515</v>
      </c>
      <c r="F2914" s="4">
        <v>0.13433899999999999</v>
      </c>
      <c r="G2914" s="4">
        <v>1.8989160000000001E-3</v>
      </c>
      <c r="I2914">
        <v>15515</v>
      </c>
      <c r="J2914" s="4">
        <v>0.14654</v>
      </c>
      <c r="K2914" s="4">
        <v>1.9769929999999998E-3</v>
      </c>
    </row>
    <row r="2915" spans="1:11" x14ac:dyDescent="0.25">
      <c r="A2915">
        <v>15520</v>
      </c>
      <c r="B2915" s="4">
        <v>0.11218599999999999</v>
      </c>
      <c r="C2915" s="4">
        <v>1.75775E-3</v>
      </c>
      <c r="E2915">
        <v>15520</v>
      </c>
      <c r="F2915" s="4">
        <v>0.134326</v>
      </c>
      <c r="G2915" s="4">
        <v>1.898683E-3</v>
      </c>
      <c r="I2915">
        <v>15520</v>
      </c>
      <c r="J2915" s="4">
        <v>0.14652000000000001</v>
      </c>
      <c r="K2915" s="4">
        <v>1.9766779999999999E-3</v>
      </c>
    </row>
    <row r="2916" spans="1:11" x14ac:dyDescent="0.25">
      <c r="A2916">
        <v>15525</v>
      </c>
      <c r="B2916" s="4">
        <v>0.11217299999999999</v>
      </c>
      <c r="C2916" s="4">
        <v>1.757502E-3</v>
      </c>
      <c r="E2916">
        <v>15525</v>
      </c>
      <c r="F2916" s="4">
        <v>0.13431399999999999</v>
      </c>
      <c r="G2916" s="4">
        <v>1.8984640000000001E-3</v>
      </c>
      <c r="I2916">
        <v>15525</v>
      </c>
      <c r="J2916" s="4">
        <v>0.14649000000000001</v>
      </c>
      <c r="K2916" s="4">
        <v>1.9762310000000002E-3</v>
      </c>
    </row>
    <row r="2917" spans="1:11" x14ac:dyDescent="0.25">
      <c r="A2917">
        <v>15530</v>
      </c>
      <c r="B2917" s="4">
        <v>0.11216</v>
      </c>
      <c r="C2917" s="4">
        <v>1.7572530000000001E-3</v>
      </c>
      <c r="E2917">
        <v>15530</v>
      </c>
      <c r="F2917" s="4">
        <v>0.134301</v>
      </c>
      <c r="G2917" s="4">
        <v>1.898231E-3</v>
      </c>
      <c r="I2917">
        <v>15530</v>
      </c>
      <c r="J2917" s="4">
        <v>0.14648</v>
      </c>
      <c r="K2917" s="4">
        <v>1.9760490000000001E-3</v>
      </c>
    </row>
    <row r="2918" spans="1:11" x14ac:dyDescent="0.25">
      <c r="A2918">
        <v>15535</v>
      </c>
      <c r="B2918" s="4">
        <v>0.112148</v>
      </c>
      <c r="C2918" s="4">
        <v>1.75702E-3</v>
      </c>
      <c r="E2918">
        <v>15535</v>
      </c>
      <c r="F2918" s="4">
        <v>0.13428799999999999</v>
      </c>
      <c r="G2918" s="4">
        <v>1.8979979999999999E-3</v>
      </c>
      <c r="I2918">
        <v>15535</v>
      </c>
      <c r="J2918" s="4">
        <v>0.14646999999999999</v>
      </c>
      <c r="K2918" s="4">
        <v>1.975868E-3</v>
      </c>
    </row>
    <row r="2919" spans="1:11" x14ac:dyDescent="0.25">
      <c r="A2919">
        <v>15540</v>
      </c>
      <c r="B2919" s="4">
        <v>0.112135</v>
      </c>
      <c r="C2919" s="4">
        <v>1.756772E-3</v>
      </c>
      <c r="E2919">
        <v>15540</v>
      </c>
      <c r="F2919" s="4">
        <v>0.13427600000000001</v>
      </c>
      <c r="G2919" s="4">
        <v>1.897779E-3</v>
      </c>
      <c r="I2919">
        <v>15540</v>
      </c>
      <c r="J2919" s="4">
        <v>0.14645</v>
      </c>
      <c r="K2919" s="4">
        <v>1.9755530000000001E-3</v>
      </c>
    </row>
    <row r="2920" spans="1:11" x14ac:dyDescent="0.25">
      <c r="A2920">
        <v>15545</v>
      </c>
      <c r="B2920" s="4">
        <v>0.112122</v>
      </c>
      <c r="C2920" s="4">
        <v>1.7565250000000001E-3</v>
      </c>
      <c r="E2920">
        <v>15545</v>
      </c>
      <c r="F2920" s="4">
        <v>0.13426299999999999</v>
      </c>
      <c r="G2920" s="4">
        <v>1.8975470000000001E-3</v>
      </c>
      <c r="I2920">
        <v>15545</v>
      </c>
      <c r="J2920" s="4">
        <v>0.14643</v>
      </c>
      <c r="K2920" s="4">
        <v>1.9752400000000001E-3</v>
      </c>
    </row>
    <row r="2921" spans="1:11" x14ac:dyDescent="0.25">
      <c r="A2921">
        <v>15550</v>
      </c>
      <c r="B2921" s="4">
        <v>0.112109</v>
      </c>
      <c r="C2921" s="4">
        <v>1.7562770000000001E-3</v>
      </c>
      <c r="E2921">
        <v>15550</v>
      </c>
      <c r="F2921" s="4">
        <v>0.13425100000000001</v>
      </c>
      <c r="G2921" s="4">
        <v>1.897328E-3</v>
      </c>
      <c r="I2921">
        <v>15550</v>
      </c>
      <c r="J2921" s="4">
        <v>0.1464</v>
      </c>
      <c r="K2921" s="4">
        <v>1.9747929999999999E-3</v>
      </c>
    </row>
    <row r="2922" spans="1:11" x14ac:dyDescent="0.25">
      <c r="A2922">
        <v>15555</v>
      </c>
      <c r="B2922" s="4">
        <v>0.112097</v>
      </c>
      <c r="C2922" s="4">
        <v>1.756044E-3</v>
      </c>
      <c r="E2922">
        <v>15555</v>
      </c>
      <c r="F2922" s="4">
        <v>0.134238</v>
      </c>
      <c r="G2922" s="4">
        <v>1.8970949999999999E-3</v>
      </c>
      <c r="I2922">
        <v>15555</v>
      </c>
      <c r="J2922" s="4">
        <v>0.1464</v>
      </c>
      <c r="K2922" s="4">
        <v>1.9747440000000001E-3</v>
      </c>
    </row>
    <row r="2923" spans="1:11" x14ac:dyDescent="0.25">
      <c r="A2923">
        <v>15560</v>
      </c>
      <c r="B2923" s="4">
        <v>0.112084</v>
      </c>
      <c r="C2923" s="4">
        <v>1.7557969999999999E-3</v>
      </c>
      <c r="E2923">
        <v>15560</v>
      </c>
      <c r="F2923" s="4">
        <v>0.13422500000000001</v>
      </c>
      <c r="G2923" s="4">
        <v>1.8968629999999999E-3</v>
      </c>
      <c r="I2923">
        <v>15560</v>
      </c>
      <c r="J2923" s="4">
        <v>0.14637</v>
      </c>
      <c r="K2923" s="4">
        <v>1.9742980000000002E-3</v>
      </c>
    </row>
    <row r="2924" spans="1:11" x14ac:dyDescent="0.25">
      <c r="A2924">
        <v>15565</v>
      </c>
      <c r="B2924" s="4">
        <v>0.112071</v>
      </c>
      <c r="C2924" s="4">
        <v>1.75555E-3</v>
      </c>
      <c r="E2924">
        <v>15565</v>
      </c>
      <c r="F2924" s="4">
        <v>0.134213</v>
      </c>
      <c r="G2924" s="4">
        <v>1.896645E-3</v>
      </c>
      <c r="I2924">
        <v>15565</v>
      </c>
      <c r="J2924" s="4">
        <v>0.14635000000000001</v>
      </c>
      <c r="K2924" s="4">
        <v>1.9739839999999998E-3</v>
      </c>
    </row>
    <row r="2925" spans="1:11" x14ac:dyDescent="0.25">
      <c r="A2925">
        <v>15570</v>
      </c>
      <c r="B2925" s="4">
        <v>0.112058</v>
      </c>
      <c r="C2925" s="4">
        <v>1.7553029999999999E-3</v>
      </c>
      <c r="E2925">
        <v>15570</v>
      </c>
      <c r="F2925" s="4">
        <v>0.13420000000000001</v>
      </c>
      <c r="G2925" s="4">
        <v>1.896413E-3</v>
      </c>
      <c r="I2925">
        <v>15570</v>
      </c>
      <c r="J2925" s="4">
        <v>0.14632000000000001</v>
      </c>
      <c r="K2925" s="4">
        <v>1.9735379999999999E-3</v>
      </c>
    </row>
    <row r="2926" spans="1:11" x14ac:dyDescent="0.25">
      <c r="A2926">
        <v>15575</v>
      </c>
      <c r="B2926" s="4">
        <v>0.11204500000000001</v>
      </c>
      <c r="C2926" s="4">
        <v>1.7550560000000001E-3</v>
      </c>
      <c r="E2926">
        <v>15575</v>
      </c>
      <c r="F2926" s="4">
        <v>0.134188</v>
      </c>
      <c r="G2926" s="4">
        <v>1.8961939999999999E-3</v>
      </c>
      <c r="I2926">
        <v>15575</v>
      </c>
      <c r="J2926" s="4">
        <v>0.14631</v>
      </c>
      <c r="K2926" s="4">
        <v>1.9733569999999998E-3</v>
      </c>
    </row>
    <row r="2927" spans="1:11" x14ac:dyDescent="0.25">
      <c r="A2927">
        <v>15580</v>
      </c>
      <c r="B2927" s="4">
        <v>0.11203299999999999</v>
      </c>
      <c r="C2927" s="4">
        <v>1.7548240000000001E-3</v>
      </c>
      <c r="E2927">
        <v>15580</v>
      </c>
      <c r="F2927" s="4">
        <v>0.13417499999999999</v>
      </c>
      <c r="G2927" s="4">
        <v>1.8959630000000001E-3</v>
      </c>
      <c r="I2927">
        <v>15580</v>
      </c>
      <c r="J2927" s="4">
        <v>0.14631</v>
      </c>
      <c r="K2927" s="4">
        <v>1.973308E-3</v>
      </c>
    </row>
    <row r="2928" spans="1:11" x14ac:dyDescent="0.25">
      <c r="A2928">
        <v>15585</v>
      </c>
      <c r="B2928" s="4">
        <v>0.11201999999999999</v>
      </c>
      <c r="C2928" s="4">
        <v>1.754577E-3</v>
      </c>
      <c r="E2928">
        <v>15585</v>
      </c>
      <c r="F2928" s="4">
        <v>0.134162</v>
      </c>
      <c r="G2928" s="4">
        <v>1.8957309999999999E-3</v>
      </c>
      <c r="I2928">
        <v>15585</v>
      </c>
      <c r="J2928" s="4">
        <v>0.14627999999999999</v>
      </c>
      <c r="K2928" s="4">
        <v>1.972863E-3</v>
      </c>
    </row>
    <row r="2929" spans="1:11" x14ac:dyDescent="0.25">
      <c r="A2929">
        <v>15590</v>
      </c>
      <c r="B2929" s="4">
        <v>0.112007</v>
      </c>
      <c r="C2929" s="4">
        <v>1.7543299999999999E-3</v>
      </c>
      <c r="E2929">
        <v>15590</v>
      </c>
      <c r="F2929" s="4">
        <v>0.13414999999999999</v>
      </c>
      <c r="G2929" s="4">
        <v>1.8955129999999999E-3</v>
      </c>
      <c r="I2929">
        <v>15590</v>
      </c>
      <c r="J2929" s="4">
        <v>0.14627000000000001</v>
      </c>
      <c r="K2929" s="4">
        <v>1.9726819999999999E-3</v>
      </c>
    </row>
    <row r="2930" spans="1:11" x14ac:dyDescent="0.25">
      <c r="A2930">
        <v>15595</v>
      </c>
      <c r="B2930" s="4">
        <v>0.111994</v>
      </c>
      <c r="C2930" s="4">
        <v>1.7540839999999999E-3</v>
      </c>
      <c r="E2930">
        <v>15595</v>
      </c>
      <c r="F2930" s="4">
        <v>0.13413700000000001</v>
      </c>
      <c r="G2930" s="4">
        <v>1.895281E-3</v>
      </c>
      <c r="I2930">
        <v>15595</v>
      </c>
      <c r="J2930" s="4">
        <v>0.14624000000000001</v>
      </c>
      <c r="K2930" s="4">
        <v>1.972236E-3</v>
      </c>
    </row>
    <row r="2931" spans="1:11" x14ac:dyDescent="0.25">
      <c r="A2931">
        <v>15600</v>
      </c>
      <c r="B2931" s="4">
        <v>0.111982</v>
      </c>
      <c r="C2931" s="4">
        <v>1.7538530000000001E-3</v>
      </c>
      <c r="E2931">
        <v>15600</v>
      </c>
      <c r="F2931" s="4">
        <v>0.13412499999999999</v>
      </c>
      <c r="G2931" s="4">
        <v>1.8950639999999999E-3</v>
      </c>
      <c r="I2931">
        <v>15600</v>
      </c>
      <c r="J2931" s="4">
        <v>0.14623</v>
      </c>
      <c r="K2931" s="4">
        <v>1.9720559999999998E-3</v>
      </c>
    </row>
    <row r="2932" spans="1:11" x14ac:dyDescent="0.25">
      <c r="A2932">
        <v>15605</v>
      </c>
      <c r="B2932" s="4">
        <v>0.111969</v>
      </c>
      <c r="C2932" s="4">
        <v>1.753606E-3</v>
      </c>
      <c r="E2932">
        <v>15605</v>
      </c>
      <c r="F2932" s="4">
        <v>0.13411200000000001</v>
      </c>
      <c r="G2932" s="4">
        <v>1.8948319999999999E-3</v>
      </c>
      <c r="I2932">
        <v>15605</v>
      </c>
      <c r="J2932" s="4">
        <v>0.14621999999999999</v>
      </c>
      <c r="K2932" s="4">
        <v>1.9718750000000001E-3</v>
      </c>
    </row>
    <row r="2933" spans="1:11" x14ac:dyDescent="0.25">
      <c r="A2933">
        <v>15610</v>
      </c>
      <c r="B2933" s="4">
        <v>0.111956</v>
      </c>
      <c r="C2933" s="4">
        <v>1.75336E-3</v>
      </c>
      <c r="E2933">
        <v>15610</v>
      </c>
      <c r="F2933" s="4">
        <v>0.134099</v>
      </c>
      <c r="G2933" s="4">
        <v>1.8946010000000001E-3</v>
      </c>
      <c r="I2933">
        <v>15610</v>
      </c>
      <c r="J2933" s="4">
        <v>0.1462</v>
      </c>
      <c r="K2933" s="4">
        <v>1.9715620000000001E-3</v>
      </c>
    </row>
    <row r="2934" spans="1:11" x14ac:dyDescent="0.25">
      <c r="A2934">
        <v>15615</v>
      </c>
      <c r="B2934" s="4">
        <v>0.111943</v>
      </c>
      <c r="C2934" s="4">
        <v>1.7531140000000001E-3</v>
      </c>
      <c r="E2934">
        <v>15615</v>
      </c>
      <c r="F2934" s="4">
        <v>0.13408700000000001</v>
      </c>
      <c r="G2934" s="4">
        <v>1.8943829999999999E-3</v>
      </c>
      <c r="I2934">
        <v>15615</v>
      </c>
      <c r="J2934" s="4">
        <v>0.1462</v>
      </c>
      <c r="K2934" s="4">
        <v>1.9715140000000002E-3</v>
      </c>
    </row>
    <row r="2935" spans="1:11" x14ac:dyDescent="0.25">
      <c r="A2935">
        <v>15620</v>
      </c>
      <c r="B2935" s="4">
        <v>0.111931</v>
      </c>
      <c r="C2935" s="4">
        <v>1.752883E-3</v>
      </c>
      <c r="E2935">
        <v>15620</v>
      </c>
      <c r="F2935" s="4">
        <v>0.134074</v>
      </c>
      <c r="G2935" s="4">
        <v>1.8941520000000001E-3</v>
      </c>
      <c r="I2935">
        <v>15620</v>
      </c>
      <c r="J2935" s="4">
        <v>0.14616999999999999</v>
      </c>
      <c r="K2935" s="4">
        <v>1.9710690000000002E-3</v>
      </c>
    </row>
    <row r="2936" spans="1:11" x14ac:dyDescent="0.25">
      <c r="A2936">
        <v>15625</v>
      </c>
      <c r="B2936" s="4">
        <v>0.111918</v>
      </c>
      <c r="C2936" s="4">
        <v>1.7526379999999999E-3</v>
      </c>
      <c r="E2936">
        <v>15625</v>
      </c>
      <c r="F2936" s="4">
        <v>0.13406199999999999</v>
      </c>
      <c r="G2936" s="4">
        <v>1.893935E-3</v>
      </c>
      <c r="I2936">
        <v>15625</v>
      </c>
      <c r="J2936" s="4">
        <v>0.14616000000000001</v>
      </c>
      <c r="K2936" s="4">
        <v>1.970889E-3</v>
      </c>
    </row>
    <row r="2937" spans="1:11" x14ac:dyDescent="0.25">
      <c r="A2937">
        <v>15630</v>
      </c>
      <c r="B2937" s="4">
        <v>0.111905</v>
      </c>
      <c r="C2937" s="4">
        <v>1.752392E-3</v>
      </c>
      <c r="E2937">
        <v>15630</v>
      </c>
      <c r="F2937" s="4">
        <v>0.134049</v>
      </c>
      <c r="G2937" s="4">
        <v>1.893704E-3</v>
      </c>
      <c r="I2937">
        <v>15630</v>
      </c>
      <c r="J2937" s="4">
        <v>0.14615</v>
      </c>
      <c r="K2937" s="4">
        <v>1.9707079999999998E-3</v>
      </c>
    </row>
    <row r="2938" spans="1:11" x14ac:dyDescent="0.25">
      <c r="A2938">
        <v>15635</v>
      </c>
      <c r="B2938" s="4">
        <v>0.11189200000000001</v>
      </c>
      <c r="C2938" s="4">
        <v>1.7521469999999999E-3</v>
      </c>
      <c r="E2938">
        <v>15635</v>
      </c>
      <c r="F2938" s="4">
        <v>0.13403699999999999</v>
      </c>
      <c r="G2938" s="4">
        <v>1.8934869999999999E-3</v>
      </c>
      <c r="I2938">
        <v>15635</v>
      </c>
      <c r="J2938" s="4">
        <v>0.14613000000000001</v>
      </c>
      <c r="K2938" s="4">
        <v>1.9703960000000001E-3</v>
      </c>
    </row>
    <row r="2939" spans="1:11" x14ac:dyDescent="0.25">
      <c r="A2939">
        <v>15640</v>
      </c>
      <c r="B2939" s="4">
        <v>0.11187900000000001</v>
      </c>
      <c r="C2939" s="4">
        <v>1.7519020000000001E-3</v>
      </c>
      <c r="E2939">
        <v>15640</v>
      </c>
      <c r="F2939" s="4">
        <v>0.134024</v>
      </c>
      <c r="G2939" s="4">
        <v>1.8932560000000001E-3</v>
      </c>
      <c r="I2939">
        <v>15640</v>
      </c>
      <c r="J2939" s="4">
        <v>0.14612</v>
      </c>
      <c r="K2939" s="4">
        <v>1.9702159999999999E-3</v>
      </c>
    </row>
    <row r="2940" spans="1:11" x14ac:dyDescent="0.25">
      <c r="A2940">
        <v>15645</v>
      </c>
      <c r="B2940" s="4">
        <v>0.11186699999999999</v>
      </c>
      <c r="C2940" s="4">
        <v>1.751671E-3</v>
      </c>
      <c r="E2940">
        <v>15645</v>
      </c>
      <c r="F2940" s="4">
        <v>0.13401099999999999</v>
      </c>
      <c r="G2940" s="4">
        <v>1.8930259999999999E-3</v>
      </c>
      <c r="I2940">
        <v>15645</v>
      </c>
      <c r="J2940" s="4">
        <v>0.14610999999999999</v>
      </c>
      <c r="K2940" s="4">
        <v>1.9700360000000001E-3</v>
      </c>
    </row>
    <row r="2941" spans="1:11" x14ac:dyDescent="0.25">
      <c r="A2941">
        <v>15650</v>
      </c>
      <c r="B2941" s="4">
        <v>0.111854</v>
      </c>
      <c r="C2941" s="4">
        <v>1.7514259999999999E-3</v>
      </c>
      <c r="E2941">
        <v>15650</v>
      </c>
      <c r="F2941" s="4">
        <v>0.13399900000000001</v>
      </c>
      <c r="G2941" s="4">
        <v>1.8928090000000001E-3</v>
      </c>
      <c r="I2941">
        <v>15650</v>
      </c>
      <c r="J2941" s="4">
        <v>0.14610999999999999</v>
      </c>
      <c r="K2941" s="4">
        <v>1.9699880000000002E-3</v>
      </c>
    </row>
    <row r="2942" spans="1:11" x14ac:dyDescent="0.25">
      <c r="A2942">
        <v>15655</v>
      </c>
      <c r="B2942" s="4">
        <v>0.111841</v>
      </c>
      <c r="C2942" s="4">
        <v>1.7511810000000001E-3</v>
      </c>
      <c r="E2942">
        <v>15655</v>
      </c>
      <c r="F2942" s="4">
        <v>0.13398599999999999</v>
      </c>
      <c r="G2942" s="4">
        <v>1.8925789999999999E-3</v>
      </c>
      <c r="I2942">
        <v>15655</v>
      </c>
      <c r="J2942" s="4">
        <v>0.14609</v>
      </c>
      <c r="K2942" s="4">
        <v>1.9696760000000001E-3</v>
      </c>
    </row>
    <row r="2943" spans="1:11" x14ac:dyDescent="0.25">
      <c r="A2943">
        <v>15660</v>
      </c>
      <c r="B2943" s="4">
        <v>0.111828</v>
      </c>
      <c r="C2943" s="4">
        <v>1.7509369999999999E-3</v>
      </c>
      <c r="E2943">
        <v>15660</v>
      </c>
      <c r="F2943" s="4">
        <v>0.13397400000000001</v>
      </c>
      <c r="G2943" s="4">
        <v>1.8923620000000001E-3</v>
      </c>
      <c r="I2943">
        <v>15660</v>
      </c>
      <c r="J2943" s="4">
        <v>0.14607999999999999</v>
      </c>
      <c r="K2943" s="4">
        <v>1.9694970000000002E-3</v>
      </c>
    </row>
    <row r="2944" spans="1:11" x14ac:dyDescent="0.25">
      <c r="A2944">
        <v>15665</v>
      </c>
      <c r="B2944" s="4">
        <v>0.111816</v>
      </c>
      <c r="C2944" s="4">
        <v>1.750707E-3</v>
      </c>
      <c r="E2944">
        <v>15665</v>
      </c>
      <c r="F2944" s="4">
        <v>0.133961</v>
      </c>
      <c r="G2944" s="4">
        <v>1.8921319999999999E-3</v>
      </c>
      <c r="I2944">
        <v>15665</v>
      </c>
      <c r="J2944" s="4">
        <v>0.14607000000000001</v>
      </c>
      <c r="K2944" s="4">
        <v>1.9693169999999999E-3</v>
      </c>
    </row>
    <row r="2945" spans="1:11" x14ac:dyDescent="0.25">
      <c r="A2945">
        <v>15670</v>
      </c>
      <c r="B2945" s="4">
        <v>0.111803</v>
      </c>
      <c r="C2945" s="4">
        <v>1.7504630000000001E-3</v>
      </c>
      <c r="E2945">
        <v>15670</v>
      </c>
      <c r="F2945" s="4">
        <v>0.13394800000000001</v>
      </c>
      <c r="G2945" s="4">
        <v>1.891902E-3</v>
      </c>
      <c r="I2945">
        <v>15670</v>
      </c>
      <c r="J2945" s="4">
        <v>0.14606</v>
      </c>
      <c r="K2945" s="4">
        <v>1.9691370000000001E-3</v>
      </c>
    </row>
    <row r="2946" spans="1:11" x14ac:dyDescent="0.25">
      <c r="A2946">
        <v>15675</v>
      </c>
      <c r="B2946" s="4">
        <v>0.11179</v>
      </c>
      <c r="C2946" s="4">
        <v>1.750218E-3</v>
      </c>
      <c r="E2946">
        <v>15675</v>
      </c>
      <c r="F2946" s="4">
        <v>0.133936</v>
      </c>
      <c r="G2946" s="4">
        <v>1.8916860000000001E-3</v>
      </c>
      <c r="I2946">
        <v>15675</v>
      </c>
      <c r="J2946" s="4">
        <v>0.14604</v>
      </c>
      <c r="K2946" s="4">
        <v>1.9688259999999999E-3</v>
      </c>
    </row>
    <row r="2947" spans="1:11" x14ac:dyDescent="0.25">
      <c r="A2947">
        <v>15680</v>
      </c>
      <c r="B2947" s="4">
        <v>0.111777</v>
      </c>
      <c r="C2947" s="4">
        <v>1.7499740000000001E-3</v>
      </c>
      <c r="E2947">
        <v>15680</v>
      </c>
      <c r="F2947" s="4">
        <v>0.13392299999999999</v>
      </c>
      <c r="G2947" s="4">
        <v>1.8914559999999999E-3</v>
      </c>
      <c r="I2947">
        <v>15680</v>
      </c>
      <c r="J2947" s="4">
        <v>0.14605000000000001</v>
      </c>
      <c r="K2947" s="4">
        <v>1.9689109999999998E-3</v>
      </c>
    </row>
    <row r="2948" spans="1:11" x14ac:dyDescent="0.25">
      <c r="A2948">
        <v>15685</v>
      </c>
      <c r="B2948" s="4">
        <v>0.111764</v>
      </c>
      <c r="C2948" s="4">
        <v>1.7497299999999999E-3</v>
      </c>
      <c r="E2948">
        <v>15685</v>
      </c>
      <c r="F2948" s="4">
        <v>0.133911</v>
      </c>
      <c r="G2948" s="4">
        <v>1.8912390000000001E-3</v>
      </c>
      <c r="I2948">
        <v>15685</v>
      </c>
      <c r="J2948" s="4">
        <v>0.14604</v>
      </c>
      <c r="K2948" s="4">
        <v>1.9687319999999999E-3</v>
      </c>
    </row>
    <row r="2949" spans="1:11" x14ac:dyDescent="0.25">
      <c r="A2949">
        <v>15690</v>
      </c>
      <c r="B2949" s="4">
        <v>0.111752</v>
      </c>
      <c r="C2949" s="4">
        <v>1.7495010000000001E-3</v>
      </c>
      <c r="E2949">
        <v>15690</v>
      </c>
      <c r="F2949" s="4">
        <v>0.13389799999999999</v>
      </c>
      <c r="G2949" s="4">
        <v>1.89101E-3</v>
      </c>
      <c r="I2949">
        <v>15690</v>
      </c>
      <c r="J2949" s="4">
        <v>0.14602999999999999</v>
      </c>
      <c r="K2949" s="4">
        <v>1.9685520000000001E-3</v>
      </c>
    </row>
    <row r="2950" spans="1:11" x14ac:dyDescent="0.25">
      <c r="A2950">
        <v>15695</v>
      </c>
      <c r="B2950" s="4">
        <v>0.111739</v>
      </c>
      <c r="C2950" s="4">
        <v>1.7492569999999999E-3</v>
      </c>
      <c r="E2950">
        <v>15695</v>
      </c>
      <c r="F2950" s="4">
        <v>0.133885</v>
      </c>
      <c r="G2950" s="4">
        <v>1.8907800000000001E-3</v>
      </c>
      <c r="I2950">
        <v>15695</v>
      </c>
      <c r="J2950" s="4">
        <v>0.14601</v>
      </c>
      <c r="K2950" s="4">
        <v>1.9682409999999999E-3</v>
      </c>
    </row>
    <row r="2951" spans="1:11" x14ac:dyDescent="0.25">
      <c r="A2951">
        <v>15700</v>
      </c>
      <c r="B2951" s="4">
        <v>0.11172600000000001</v>
      </c>
      <c r="C2951" s="4">
        <v>1.749013E-3</v>
      </c>
      <c r="E2951">
        <v>15700</v>
      </c>
      <c r="F2951" s="4">
        <v>0.13387299999999999</v>
      </c>
      <c r="G2951" s="4">
        <v>1.890564E-3</v>
      </c>
      <c r="I2951">
        <v>15700</v>
      </c>
      <c r="J2951" s="4">
        <v>0.14601</v>
      </c>
      <c r="K2951" s="4">
        <v>1.9681939999999999E-3</v>
      </c>
    </row>
    <row r="2952" spans="1:11" x14ac:dyDescent="0.25">
      <c r="A2952">
        <v>15705</v>
      </c>
      <c r="B2952" s="4">
        <v>0.11171300000000001</v>
      </c>
      <c r="C2952" s="4">
        <v>1.74877E-3</v>
      </c>
      <c r="E2952">
        <v>15705</v>
      </c>
      <c r="F2952" s="4">
        <v>0.13386000000000001</v>
      </c>
      <c r="G2952" s="4">
        <v>1.8903349999999999E-3</v>
      </c>
      <c r="I2952">
        <v>15705</v>
      </c>
      <c r="J2952" s="4">
        <v>0.14599000000000001</v>
      </c>
      <c r="K2952" s="4">
        <v>1.9678830000000001E-3</v>
      </c>
    </row>
    <row r="2953" spans="1:11" x14ac:dyDescent="0.25">
      <c r="A2953">
        <v>15710</v>
      </c>
      <c r="B2953" s="4">
        <v>0.11170099999999999</v>
      </c>
      <c r="C2953" s="4">
        <v>1.7485409999999999E-3</v>
      </c>
      <c r="E2953">
        <v>15710</v>
      </c>
      <c r="F2953" s="4">
        <v>0.13384799999999999</v>
      </c>
      <c r="G2953" s="4">
        <v>1.890119E-3</v>
      </c>
      <c r="I2953">
        <v>15710</v>
      </c>
      <c r="J2953" s="4">
        <v>0.14601</v>
      </c>
      <c r="K2953" s="4">
        <v>1.9681009999999999E-3</v>
      </c>
    </row>
    <row r="2954" spans="1:11" x14ac:dyDescent="0.25">
      <c r="A2954">
        <v>15715</v>
      </c>
      <c r="B2954" s="4">
        <v>0.111688</v>
      </c>
      <c r="C2954" s="4">
        <v>1.7482979999999999E-3</v>
      </c>
      <c r="E2954">
        <v>15715</v>
      </c>
      <c r="F2954" s="4">
        <v>0.13383500000000001</v>
      </c>
      <c r="G2954" s="4">
        <v>1.88989E-3</v>
      </c>
      <c r="I2954">
        <v>15715</v>
      </c>
      <c r="J2954" s="4">
        <v>0.14599000000000001</v>
      </c>
      <c r="K2954" s="4">
        <v>1.9677900000000001E-3</v>
      </c>
    </row>
    <row r="2955" spans="1:11" x14ac:dyDescent="0.25">
      <c r="A2955">
        <v>15720</v>
      </c>
      <c r="B2955" s="4">
        <v>0.111675</v>
      </c>
      <c r="C2955" s="4">
        <v>1.7480550000000001E-3</v>
      </c>
      <c r="E2955">
        <v>15720</v>
      </c>
      <c r="F2955" s="4">
        <v>0.133822</v>
      </c>
      <c r="G2955" s="4">
        <v>1.8896609999999999E-3</v>
      </c>
      <c r="I2955">
        <v>15720</v>
      </c>
      <c r="J2955" s="4">
        <v>0.14599000000000001</v>
      </c>
      <c r="K2955" s="4">
        <v>1.9677430000000001E-3</v>
      </c>
    </row>
    <row r="2956" spans="1:11" x14ac:dyDescent="0.25">
      <c r="A2956">
        <v>15725</v>
      </c>
      <c r="B2956" s="4">
        <v>0.111662</v>
      </c>
      <c r="C2956" s="4">
        <v>1.7478120000000001E-3</v>
      </c>
      <c r="E2956">
        <v>15725</v>
      </c>
      <c r="F2956" s="4">
        <v>0.13381000000000001</v>
      </c>
      <c r="G2956" s="4">
        <v>1.8894459999999999E-3</v>
      </c>
      <c r="I2956">
        <v>15725</v>
      </c>
      <c r="J2956" s="4">
        <v>0.14598</v>
      </c>
      <c r="K2956" s="4">
        <v>1.9675640000000002E-3</v>
      </c>
    </row>
    <row r="2957" spans="1:11" x14ac:dyDescent="0.25">
      <c r="A2957">
        <v>15730</v>
      </c>
      <c r="B2957" s="4">
        <v>0.111649</v>
      </c>
      <c r="C2957" s="4">
        <v>1.747569E-3</v>
      </c>
      <c r="E2957">
        <v>15730</v>
      </c>
      <c r="F2957" s="4">
        <v>0.133797</v>
      </c>
      <c r="G2957" s="4">
        <v>1.8892169999999999E-3</v>
      </c>
      <c r="I2957">
        <v>15730</v>
      </c>
      <c r="J2957" s="4">
        <v>0.14596999999999999</v>
      </c>
      <c r="K2957" s="4">
        <v>1.9673859999999998E-3</v>
      </c>
    </row>
    <row r="2958" spans="1:11" x14ac:dyDescent="0.25">
      <c r="A2958">
        <v>15735</v>
      </c>
      <c r="B2958" s="4">
        <v>0.111637</v>
      </c>
      <c r="C2958" s="4">
        <v>1.7473409999999999E-3</v>
      </c>
      <c r="E2958">
        <v>15735</v>
      </c>
      <c r="F2958" s="4">
        <v>0.13378499999999999</v>
      </c>
      <c r="G2958" s="4">
        <v>1.889001E-3</v>
      </c>
      <c r="I2958">
        <v>15735</v>
      </c>
      <c r="J2958" s="4">
        <v>0.14596999999999999</v>
      </c>
      <c r="K2958" s="4">
        <v>1.9673400000000001E-3</v>
      </c>
    </row>
    <row r="2959" spans="1:11" x14ac:dyDescent="0.25">
      <c r="A2959">
        <v>15740</v>
      </c>
      <c r="B2959" s="4">
        <v>0.111624</v>
      </c>
      <c r="C2959" s="4">
        <v>1.7470980000000001E-3</v>
      </c>
      <c r="E2959">
        <v>15740</v>
      </c>
      <c r="F2959" s="4">
        <v>0.133772</v>
      </c>
      <c r="G2959" s="4">
        <v>1.8887730000000001E-3</v>
      </c>
      <c r="I2959">
        <v>15740</v>
      </c>
      <c r="J2959" s="4">
        <v>0.14596999999999999</v>
      </c>
      <c r="K2959" s="4">
        <v>1.9672930000000002E-3</v>
      </c>
    </row>
    <row r="2960" spans="1:11" x14ac:dyDescent="0.25">
      <c r="A2960">
        <v>15745</v>
      </c>
      <c r="B2960" s="4">
        <v>0.111611</v>
      </c>
      <c r="C2960" s="4">
        <v>1.7468550000000001E-3</v>
      </c>
      <c r="E2960">
        <v>15745</v>
      </c>
      <c r="F2960" s="4">
        <v>0.13375999999999999</v>
      </c>
      <c r="G2960" s="4">
        <v>1.888558E-3</v>
      </c>
      <c r="I2960">
        <v>15745</v>
      </c>
      <c r="J2960" s="4">
        <v>0.14596000000000001</v>
      </c>
      <c r="K2960" s="4">
        <v>1.9671150000000002E-3</v>
      </c>
    </row>
    <row r="2961" spans="1:11" x14ac:dyDescent="0.25">
      <c r="A2961">
        <v>15750</v>
      </c>
      <c r="B2961" s="4">
        <v>0.111598</v>
      </c>
      <c r="C2961" s="4">
        <v>1.7466129999999999E-3</v>
      </c>
      <c r="E2961">
        <v>15750</v>
      </c>
      <c r="F2961" s="4">
        <v>0.133747</v>
      </c>
      <c r="G2961" s="4">
        <v>1.888329E-3</v>
      </c>
      <c r="I2961">
        <v>15750</v>
      </c>
      <c r="J2961" s="4">
        <v>0.14596000000000001</v>
      </c>
      <c r="K2961" s="4">
        <v>1.9670690000000001E-3</v>
      </c>
    </row>
    <row r="2962" spans="1:11" x14ac:dyDescent="0.25">
      <c r="A2962">
        <v>15755</v>
      </c>
      <c r="B2962" s="4">
        <v>0.111586</v>
      </c>
      <c r="C2962" s="4">
        <v>1.7463859999999999E-3</v>
      </c>
      <c r="E2962">
        <v>15755</v>
      </c>
      <c r="F2962" s="4">
        <v>0.13373399999999999</v>
      </c>
      <c r="G2962" s="4">
        <v>1.8881010000000001E-3</v>
      </c>
      <c r="I2962">
        <v>15755</v>
      </c>
      <c r="J2962" s="4">
        <v>0.14595</v>
      </c>
      <c r="K2962" s="4">
        <v>1.9668899999999998E-3</v>
      </c>
    </row>
    <row r="2963" spans="1:11" x14ac:dyDescent="0.25">
      <c r="A2963">
        <v>15760</v>
      </c>
      <c r="B2963" s="4">
        <v>0.11157300000000001</v>
      </c>
      <c r="C2963" s="4">
        <v>1.746144E-3</v>
      </c>
      <c r="E2963">
        <v>15760</v>
      </c>
      <c r="F2963" s="4">
        <v>0.13372200000000001</v>
      </c>
      <c r="G2963" s="4">
        <v>1.8878860000000001E-3</v>
      </c>
      <c r="I2963">
        <v>15760</v>
      </c>
      <c r="J2963" s="4">
        <v>0.14595</v>
      </c>
      <c r="K2963" s="4">
        <v>1.9668450000000001E-3</v>
      </c>
    </row>
    <row r="2964" spans="1:11" x14ac:dyDescent="0.25">
      <c r="A2964">
        <v>15765</v>
      </c>
      <c r="B2964" s="4">
        <v>0.11156000000000001</v>
      </c>
      <c r="C2964" s="4">
        <v>1.7459019999999999E-3</v>
      </c>
      <c r="E2964">
        <v>15765</v>
      </c>
      <c r="F2964" s="4">
        <v>0.13370899999999999</v>
      </c>
      <c r="G2964" s="4">
        <v>1.887658E-3</v>
      </c>
      <c r="I2964">
        <v>15765</v>
      </c>
      <c r="J2964" s="4">
        <v>0.14593</v>
      </c>
      <c r="K2964" s="4">
        <v>1.9665339999999998E-3</v>
      </c>
    </row>
    <row r="2965" spans="1:11" x14ac:dyDescent="0.25">
      <c r="A2965">
        <v>15770</v>
      </c>
      <c r="B2965" s="4">
        <v>0.11154699999999999</v>
      </c>
      <c r="C2965" s="4">
        <v>1.74566E-3</v>
      </c>
      <c r="E2965">
        <v>15770</v>
      </c>
      <c r="F2965" s="4">
        <v>0.13369700000000001</v>
      </c>
      <c r="G2965" s="4">
        <v>1.8874429999999999E-3</v>
      </c>
      <c r="I2965">
        <v>15770</v>
      </c>
      <c r="J2965" s="4">
        <v>0.14593</v>
      </c>
      <c r="K2965" s="4">
        <v>1.9664880000000002E-3</v>
      </c>
    </row>
    <row r="2966" spans="1:11" x14ac:dyDescent="0.25">
      <c r="A2966">
        <v>15775</v>
      </c>
      <c r="B2966" s="4">
        <v>0.11153399999999999</v>
      </c>
      <c r="C2966" s="4">
        <v>1.7454180000000001E-3</v>
      </c>
      <c r="E2966">
        <v>15775</v>
      </c>
      <c r="F2966" s="4">
        <v>0.133684</v>
      </c>
      <c r="G2966" s="4">
        <v>1.887215E-3</v>
      </c>
      <c r="I2966">
        <v>15775</v>
      </c>
      <c r="J2966" s="4">
        <v>0.14591999999999999</v>
      </c>
      <c r="K2966" s="4">
        <v>1.9663100000000002E-3</v>
      </c>
    </row>
    <row r="2967" spans="1:11" x14ac:dyDescent="0.25">
      <c r="A2967">
        <v>15780</v>
      </c>
      <c r="B2967" s="4">
        <v>0.111522</v>
      </c>
      <c r="C2967" s="4">
        <v>1.7451910000000001E-3</v>
      </c>
      <c r="E2967">
        <v>15780</v>
      </c>
      <c r="F2967" s="4">
        <v>0.13367100000000001</v>
      </c>
      <c r="G2967" s="4">
        <v>1.8869869999999999E-3</v>
      </c>
      <c r="I2967">
        <v>15780</v>
      </c>
      <c r="J2967" s="4">
        <v>0.14593</v>
      </c>
      <c r="K2967" s="4">
        <v>1.9663969999999999E-3</v>
      </c>
    </row>
    <row r="2968" spans="1:11" x14ac:dyDescent="0.25">
      <c r="A2968">
        <v>15785</v>
      </c>
      <c r="B2968" s="4">
        <v>0.111509</v>
      </c>
      <c r="C2968" s="4">
        <v>1.7449500000000001E-3</v>
      </c>
      <c r="E2968">
        <v>15785</v>
      </c>
      <c r="F2968" s="4">
        <v>0.133659</v>
      </c>
      <c r="G2968" s="4">
        <v>1.886773E-3</v>
      </c>
      <c r="I2968">
        <v>15785</v>
      </c>
      <c r="J2968" s="4">
        <v>0.14591000000000001</v>
      </c>
      <c r="K2968" s="4">
        <v>1.966087E-3</v>
      </c>
    </row>
    <row r="2969" spans="1:11" x14ac:dyDescent="0.25">
      <c r="A2969">
        <v>15790</v>
      </c>
      <c r="B2969" s="4">
        <v>0.111496</v>
      </c>
      <c r="C2969" s="4">
        <v>1.744708E-3</v>
      </c>
      <c r="E2969">
        <v>15790</v>
      </c>
      <c r="F2969" s="4">
        <v>0.13364599999999999</v>
      </c>
      <c r="G2969" s="4">
        <v>1.8865450000000001E-3</v>
      </c>
      <c r="I2969">
        <v>15790</v>
      </c>
      <c r="J2969" s="4">
        <v>0.14591000000000001</v>
      </c>
      <c r="K2969" s="4">
        <v>1.966041E-3</v>
      </c>
    </row>
    <row r="2970" spans="1:11" x14ac:dyDescent="0.25">
      <c r="A2970">
        <v>15795</v>
      </c>
      <c r="B2970" s="4">
        <v>0.111483</v>
      </c>
      <c r="C2970" s="4">
        <v>1.744467E-3</v>
      </c>
      <c r="E2970">
        <v>15795</v>
      </c>
      <c r="F2970" s="4">
        <v>0.133634</v>
      </c>
      <c r="G2970" s="4">
        <v>1.886331E-3</v>
      </c>
      <c r="I2970">
        <v>15795</v>
      </c>
      <c r="J2970" s="4">
        <v>0.1459</v>
      </c>
      <c r="K2970" s="4">
        <v>1.9658639999999999E-3</v>
      </c>
    </row>
    <row r="2971" spans="1:11" x14ac:dyDescent="0.25">
      <c r="A2971">
        <v>15800</v>
      </c>
      <c r="B2971" s="4">
        <v>0.111471</v>
      </c>
      <c r="C2971" s="4">
        <v>1.7442410000000001E-3</v>
      </c>
      <c r="E2971">
        <v>15800</v>
      </c>
      <c r="F2971" s="4">
        <v>0.13362099999999999</v>
      </c>
      <c r="G2971" s="4">
        <v>1.886104E-3</v>
      </c>
      <c r="I2971">
        <v>15800</v>
      </c>
      <c r="J2971" s="4">
        <v>0.14588000000000001</v>
      </c>
      <c r="K2971" s="4">
        <v>1.965554E-3</v>
      </c>
    </row>
    <row r="2972" spans="1:11" x14ac:dyDescent="0.25">
      <c r="A2972">
        <v>15805</v>
      </c>
      <c r="B2972" s="4">
        <v>0.111458</v>
      </c>
      <c r="C2972" s="4">
        <v>1.7440000000000001E-3</v>
      </c>
      <c r="E2972">
        <v>15805</v>
      </c>
      <c r="F2972" s="4">
        <v>0.133608</v>
      </c>
      <c r="G2972" s="4">
        <v>1.8858760000000001E-3</v>
      </c>
      <c r="I2972">
        <v>15805</v>
      </c>
      <c r="J2972" s="4">
        <v>0.14588000000000001</v>
      </c>
      <c r="K2972" s="4">
        <v>1.9655089999999998E-3</v>
      </c>
    </row>
    <row r="2973" spans="1:11" x14ac:dyDescent="0.25">
      <c r="A2973">
        <v>15810</v>
      </c>
      <c r="B2973" s="4">
        <v>0.111445</v>
      </c>
      <c r="C2973" s="4">
        <v>1.7437590000000001E-3</v>
      </c>
      <c r="E2973">
        <v>15810</v>
      </c>
      <c r="F2973" s="4">
        <v>0.13359599999999999</v>
      </c>
      <c r="G2973" s="4">
        <v>1.885662E-3</v>
      </c>
      <c r="I2973">
        <v>15810</v>
      </c>
      <c r="J2973" s="4">
        <v>0.14585999999999999</v>
      </c>
      <c r="K2973" s="4">
        <v>1.9651989999999999E-3</v>
      </c>
    </row>
    <row r="2974" spans="1:11" x14ac:dyDescent="0.25">
      <c r="A2974">
        <v>15815</v>
      </c>
      <c r="B2974" s="4">
        <v>0.111432</v>
      </c>
      <c r="C2974" s="4">
        <v>1.7435180000000001E-3</v>
      </c>
      <c r="E2974">
        <v>15815</v>
      </c>
      <c r="F2974" s="4">
        <v>0.13358300000000001</v>
      </c>
      <c r="G2974" s="4">
        <v>1.885435E-3</v>
      </c>
      <c r="I2974">
        <v>15815</v>
      </c>
      <c r="J2974" s="4">
        <v>0.14585999999999999</v>
      </c>
      <c r="K2974" s="4">
        <v>1.9651540000000002E-3</v>
      </c>
    </row>
    <row r="2975" spans="1:11" x14ac:dyDescent="0.25">
      <c r="A2975">
        <v>15820</v>
      </c>
      <c r="B2975" s="4">
        <v>0.111419</v>
      </c>
      <c r="C2975" s="4">
        <v>1.7432770000000001E-3</v>
      </c>
      <c r="E2975">
        <v>15820</v>
      </c>
      <c r="F2975" s="4">
        <v>0.133571</v>
      </c>
      <c r="G2975" s="4">
        <v>1.8852210000000001E-3</v>
      </c>
      <c r="I2975">
        <v>15820</v>
      </c>
      <c r="J2975" s="4">
        <v>0.14582999999999999</v>
      </c>
      <c r="K2975" s="4">
        <v>1.964712E-3</v>
      </c>
    </row>
    <row r="2976" spans="1:11" x14ac:dyDescent="0.25">
      <c r="A2976">
        <v>15825</v>
      </c>
      <c r="B2976" s="4">
        <v>0.11140700000000001</v>
      </c>
      <c r="C2976" s="4">
        <v>1.7430519999999999E-3</v>
      </c>
      <c r="E2976">
        <v>15825</v>
      </c>
      <c r="F2976" s="4">
        <v>0.13355800000000001</v>
      </c>
      <c r="G2976" s="4">
        <v>1.8849940000000001E-3</v>
      </c>
      <c r="I2976">
        <v>15825</v>
      </c>
      <c r="J2976" s="4">
        <v>0.14580000000000001</v>
      </c>
      <c r="K2976" s="4">
        <v>1.9642700000000002E-3</v>
      </c>
    </row>
    <row r="2977" spans="1:11" x14ac:dyDescent="0.25">
      <c r="A2977">
        <v>15830</v>
      </c>
      <c r="B2977" s="4">
        <v>0.11139400000000001</v>
      </c>
      <c r="C2977" s="4">
        <v>1.7428109999999999E-3</v>
      </c>
      <c r="E2977">
        <v>15830</v>
      </c>
      <c r="F2977" s="4">
        <v>0.133545</v>
      </c>
      <c r="G2977" s="4">
        <v>1.8847670000000001E-3</v>
      </c>
      <c r="I2977">
        <v>15830</v>
      </c>
      <c r="J2977" s="4">
        <v>0.14582000000000001</v>
      </c>
      <c r="K2977" s="4">
        <v>1.9644900000000002E-3</v>
      </c>
    </row>
    <row r="2978" spans="1:11" x14ac:dyDescent="0.25">
      <c r="A2978">
        <v>15835</v>
      </c>
      <c r="B2978" s="4">
        <v>0.11138099999999999</v>
      </c>
      <c r="C2978" s="4">
        <v>1.7425710000000001E-3</v>
      </c>
      <c r="E2978">
        <v>15835</v>
      </c>
      <c r="F2978" s="4">
        <v>0.13353300000000001</v>
      </c>
      <c r="G2978" s="4">
        <v>1.8845540000000001E-3</v>
      </c>
      <c r="I2978">
        <v>15835</v>
      </c>
      <c r="J2978" s="4">
        <v>0.14579</v>
      </c>
      <c r="K2978" s="4">
        <v>1.9640479999999999E-3</v>
      </c>
    </row>
    <row r="2979" spans="1:11" x14ac:dyDescent="0.25">
      <c r="A2979">
        <v>15840</v>
      </c>
      <c r="B2979" s="4">
        <v>0.11136799999999999</v>
      </c>
      <c r="C2979" s="4">
        <v>1.742331E-3</v>
      </c>
      <c r="E2979">
        <v>15840</v>
      </c>
      <c r="F2979" s="4">
        <v>0.13352</v>
      </c>
      <c r="G2979" s="4">
        <v>1.8843270000000001E-3</v>
      </c>
      <c r="I2979">
        <v>15840</v>
      </c>
      <c r="J2979" s="4">
        <v>0.14577000000000001</v>
      </c>
      <c r="K2979" s="4">
        <v>1.9637389999999999E-3</v>
      </c>
    </row>
    <row r="2980" spans="1:11" x14ac:dyDescent="0.25">
      <c r="A2980">
        <v>15845</v>
      </c>
      <c r="B2980" s="4">
        <v>0.111356</v>
      </c>
      <c r="C2980" s="4">
        <v>1.742106E-3</v>
      </c>
      <c r="E2980">
        <v>15845</v>
      </c>
      <c r="F2980" s="4">
        <v>0.13350799999999999</v>
      </c>
      <c r="G2980" s="4">
        <v>1.8841140000000001E-3</v>
      </c>
      <c r="I2980">
        <v>15845</v>
      </c>
      <c r="J2980" s="4">
        <v>0.14574999999999999</v>
      </c>
      <c r="K2980" s="4">
        <v>1.9634299999999999E-3</v>
      </c>
    </row>
    <row r="2981" spans="1:11" x14ac:dyDescent="0.25">
      <c r="A2981">
        <v>15850</v>
      </c>
      <c r="B2981" s="4">
        <v>0.111343</v>
      </c>
      <c r="C2981" s="4">
        <v>1.7418659999999999E-3</v>
      </c>
      <c r="E2981">
        <v>15850</v>
      </c>
      <c r="F2981" s="4">
        <v>0.133495</v>
      </c>
      <c r="G2981" s="4">
        <v>1.8838870000000001E-3</v>
      </c>
      <c r="I2981">
        <v>15850</v>
      </c>
      <c r="J2981" s="4">
        <v>0.14574000000000001</v>
      </c>
      <c r="K2981" s="4">
        <v>1.9632529999999999E-3</v>
      </c>
    </row>
    <row r="2982" spans="1:11" x14ac:dyDescent="0.25">
      <c r="A2982">
        <v>15855</v>
      </c>
      <c r="B2982" s="4">
        <v>0.11133</v>
      </c>
      <c r="C2982" s="4">
        <v>1.741626E-3</v>
      </c>
      <c r="E2982">
        <v>15855</v>
      </c>
      <c r="F2982" s="4">
        <v>0.13348199999999999</v>
      </c>
      <c r="G2982" s="4">
        <v>1.883661E-3</v>
      </c>
      <c r="I2982">
        <v>15855</v>
      </c>
      <c r="J2982" s="4">
        <v>0.14571999999999999</v>
      </c>
      <c r="K2982" s="4">
        <v>1.9629439999999999E-3</v>
      </c>
    </row>
    <row r="2983" spans="1:11" x14ac:dyDescent="0.25">
      <c r="A2983">
        <v>15860</v>
      </c>
      <c r="B2983" s="4">
        <v>0.111317</v>
      </c>
      <c r="C2983" s="4">
        <v>1.7413859999999999E-3</v>
      </c>
      <c r="E2983">
        <v>15860</v>
      </c>
      <c r="F2983" s="4">
        <v>0.13347000000000001</v>
      </c>
      <c r="G2983" s="4">
        <v>1.883448E-3</v>
      </c>
      <c r="I2983">
        <v>15860</v>
      </c>
      <c r="J2983" s="4">
        <v>0.14568999999999999</v>
      </c>
      <c r="K2983" s="4">
        <v>1.962503E-3</v>
      </c>
    </row>
    <row r="2984" spans="1:11" x14ac:dyDescent="0.25">
      <c r="A2984">
        <v>15865</v>
      </c>
      <c r="B2984" s="4">
        <v>0.111305</v>
      </c>
      <c r="C2984" s="4">
        <v>1.7411620000000001E-3</v>
      </c>
      <c r="E2984">
        <v>15865</v>
      </c>
      <c r="F2984" s="4">
        <v>0.13345699999999999</v>
      </c>
      <c r="G2984" s="4">
        <v>1.8832219999999999E-3</v>
      </c>
      <c r="I2984">
        <v>15865</v>
      </c>
      <c r="J2984" s="4">
        <v>0.14568</v>
      </c>
      <c r="K2984" s="4">
        <v>1.9623269999999998E-3</v>
      </c>
    </row>
    <row r="2985" spans="1:11" x14ac:dyDescent="0.25">
      <c r="A2985">
        <v>15870</v>
      </c>
      <c r="B2985" s="4">
        <v>0.111292</v>
      </c>
      <c r="C2985" s="4">
        <v>1.740922E-3</v>
      </c>
      <c r="E2985">
        <v>15870</v>
      </c>
      <c r="F2985" s="4">
        <v>0.13344500000000001</v>
      </c>
      <c r="G2985" s="4">
        <v>1.8830089999999999E-3</v>
      </c>
      <c r="I2985">
        <v>15870</v>
      </c>
      <c r="J2985" s="4">
        <v>0.14566000000000001</v>
      </c>
      <c r="K2985" s="4">
        <v>1.9620179999999998E-3</v>
      </c>
    </row>
    <row r="2986" spans="1:11" x14ac:dyDescent="0.25">
      <c r="A2986">
        <v>15875</v>
      </c>
      <c r="B2986" s="4">
        <v>0.111279</v>
      </c>
      <c r="C2986" s="4">
        <v>1.740683E-3</v>
      </c>
      <c r="E2986">
        <v>15875</v>
      </c>
      <c r="F2986" s="4">
        <v>0.133432</v>
      </c>
      <c r="G2986" s="4">
        <v>1.8827830000000001E-3</v>
      </c>
      <c r="I2986">
        <v>15875</v>
      </c>
      <c r="J2986" s="4">
        <v>0.14563000000000001</v>
      </c>
      <c r="K2986" s="4">
        <v>1.9615769999999999E-3</v>
      </c>
    </row>
    <row r="2987" spans="1:11" x14ac:dyDescent="0.25">
      <c r="A2987">
        <v>15880</v>
      </c>
      <c r="B2987" s="4">
        <v>0.111266</v>
      </c>
      <c r="C2987" s="4">
        <v>1.7404440000000001E-3</v>
      </c>
      <c r="E2987">
        <v>15880</v>
      </c>
      <c r="F2987" s="4">
        <v>0.13342000000000001</v>
      </c>
      <c r="G2987" s="4">
        <v>1.8825700000000001E-3</v>
      </c>
      <c r="I2987">
        <v>15880</v>
      </c>
      <c r="J2987" s="4">
        <v>0.14562</v>
      </c>
      <c r="K2987" s="4">
        <v>1.9614010000000002E-3</v>
      </c>
    </row>
    <row r="2988" spans="1:11" x14ac:dyDescent="0.25">
      <c r="A2988">
        <v>15885</v>
      </c>
      <c r="B2988" s="4">
        <v>0.111253</v>
      </c>
      <c r="C2988" s="4">
        <v>1.7402050000000001E-3</v>
      </c>
      <c r="E2988">
        <v>15885</v>
      </c>
      <c r="F2988" s="4">
        <v>0.133407</v>
      </c>
      <c r="G2988" s="4">
        <v>1.882344E-3</v>
      </c>
      <c r="I2988">
        <v>15885</v>
      </c>
      <c r="J2988" s="4">
        <v>0.14560000000000001</v>
      </c>
      <c r="K2988" s="4">
        <v>1.9610930000000001E-3</v>
      </c>
    </row>
    <row r="2989" spans="1:11" x14ac:dyDescent="0.25">
      <c r="A2989">
        <v>15890</v>
      </c>
      <c r="B2989" s="4">
        <v>0.11124100000000001</v>
      </c>
      <c r="C2989" s="4">
        <v>1.739981E-3</v>
      </c>
      <c r="E2989">
        <v>15890</v>
      </c>
      <c r="F2989" s="4">
        <v>0.13339400000000001</v>
      </c>
      <c r="G2989" s="4">
        <v>1.8821179999999999E-3</v>
      </c>
      <c r="I2989">
        <v>15890</v>
      </c>
      <c r="J2989" s="4">
        <v>0.14557</v>
      </c>
      <c r="K2989" s="4">
        <v>1.9606519999999998E-3</v>
      </c>
    </row>
    <row r="2990" spans="1:11" x14ac:dyDescent="0.25">
      <c r="A2990">
        <v>15895</v>
      </c>
      <c r="B2990" s="4">
        <v>0.11122799999999999</v>
      </c>
      <c r="C2990" s="4">
        <v>1.7397420000000001E-3</v>
      </c>
      <c r="E2990">
        <v>15895</v>
      </c>
      <c r="F2990" s="4">
        <v>0.133382</v>
      </c>
      <c r="G2990" s="4">
        <v>1.881906E-3</v>
      </c>
      <c r="I2990">
        <v>15895</v>
      </c>
      <c r="J2990" s="4">
        <v>0.14554</v>
      </c>
      <c r="K2990" s="4">
        <v>1.9602119999999998E-3</v>
      </c>
    </row>
    <row r="2991" spans="1:11" x14ac:dyDescent="0.25">
      <c r="A2991">
        <v>15900</v>
      </c>
      <c r="B2991" s="4">
        <v>0.11121499999999999</v>
      </c>
      <c r="C2991" s="4">
        <v>1.7395030000000001E-3</v>
      </c>
      <c r="E2991">
        <v>15900</v>
      </c>
      <c r="F2991" s="4">
        <v>0.13336899999999999</v>
      </c>
      <c r="G2991" s="4">
        <v>1.8816799999999999E-3</v>
      </c>
      <c r="I2991">
        <v>15900</v>
      </c>
      <c r="J2991" s="4">
        <v>0.14551</v>
      </c>
      <c r="K2991" s="4">
        <v>1.9597719999999998E-3</v>
      </c>
    </row>
    <row r="2992" spans="1:11" x14ac:dyDescent="0.25">
      <c r="A2992">
        <v>15905</v>
      </c>
      <c r="B2992" s="4">
        <v>0.111202</v>
      </c>
      <c r="C2992" s="4">
        <v>1.739265E-3</v>
      </c>
      <c r="E2992">
        <v>15905</v>
      </c>
      <c r="F2992" s="4">
        <v>0.133357</v>
      </c>
      <c r="G2992" s="4">
        <v>1.8814680000000001E-3</v>
      </c>
      <c r="I2992">
        <v>15905</v>
      </c>
      <c r="J2992" s="4">
        <v>0.14548</v>
      </c>
      <c r="K2992" s="4">
        <v>1.9593319999999998E-3</v>
      </c>
    </row>
    <row r="2993" spans="1:11" x14ac:dyDescent="0.25">
      <c r="A2993">
        <v>15910</v>
      </c>
      <c r="B2993" s="4">
        <v>0.11119</v>
      </c>
      <c r="C2993" s="4">
        <v>1.7390420000000001E-3</v>
      </c>
      <c r="E2993">
        <v>15910</v>
      </c>
      <c r="F2993" s="4">
        <v>0.13334399999999999</v>
      </c>
      <c r="G2993" s="4">
        <v>1.8812430000000001E-3</v>
      </c>
      <c r="I2993">
        <v>15910</v>
      </c>
      <c r="J2993" s="4">
        <v>0.14545</v>
      </c>
      <c r="K2993" s="4">
        <v>1.9588919999999998E-3</v>
      </c>
    </row>
    <row r="2994" spans="1:11" x14ac:dyDescent="0.25">
      <c r="A2994">
        <v>15915</v>
      </c>
      <c r="B2994" s="4">
        <v>0.111177</v>
      </c>
      <c r="C2994" s="4">
        <v>1.7388029999999999E-3</v>
      </c>
      <c r="E2994">
        <v>15915</v>
      </c>
      <c r="F2994" s="4">
        <v>0.13333100000000001</v>
      </c>
      <c r="G2994" s="4">
        <v>1.881017E-3</v>
      </c>
      <c r="I2994">
        <v>15915</v>
      </c>
      <c r="J2994" s="4">
        <v>0.14541999999999999</v>
      </c>
      <c r="K2994" s="4">
        <v>1.9584519999999998E-3</v>
      </c>
    </row>
    <row r="2995" spans="1:11" x14ac:dyDescent="0.25">
      <c r="A2995">
        <v>15920</v>
      </c>
      <c r="B2995" s="4">
        <v>0.111164</v>
      </c>
      <c r="C2995" s="4">
        <v>1.7385650000000001E-3</v>
      </c>
      <c r="E2995">
        <v>15920</v>
      </c>
      <c r="F2995" s="4">
        <v>0.13331899999999999</v>
      </c>
      <c r="G2995" s="4">
        <v>1.8808060000000001E-3</v>
      </c>
      <c r="I2995">
        <v>15920</v>
      </c>
      <c r="J2995" s="4">
        <v>0.14538999999999999</v>
      </c>
      <c r="K2995" s="4">
        <v>1.9580119999999999E-3</v>
      </c>
    </row>
    <row r="2996" spans="1:11" x14ac:dyDescent="0.25">
      <c r="A2996">
        <v>15925</v>
      </c>
      <c r="B2996" s="4">
        <v>0.111151</v>
      </c>
      <c r="C2996" s="4">
        <v>1.738327E-3</v>
      </c>
      <c r="E2996">
        <v>15925</v>
      </c>
      <c r="F2996" s="4">
        <v>0.13330600000000001</v>
      </c>
      <c r="G2996" s="4">
        <v>1.88058E-3</v>
      </c>
      <c r="I2996">
        <v>15925</v>
      </c>
      <c r="J2996" s="4">
        <v>0.14535999999999999</v>
      </c>
      <c r="K2996" s="4">
        <v>1.9575719999999999E-3</v>
      </c>
    </row>
    <row r="2997" spans="1:11" x14ac:dyDescent="0.25">
      <c r="A2997">
        <v>15930</v>
      </c>
      <c r="B2997" s="4">
        <v>0.111138</v>
      </c>
      <c r="C2997" s="4">
        <v>1.738089E-3</v>
      </c>
      <c r="E2997">
        <v>15930</v>
      </c>
      <c r="F2997" s="4">
        <v>0.133294</v>
      </c>
      <c r="G2997" s="4">
        <v>1.880369E-3</v>
      </c>
      <c r="I2997">
        <v>15930</v>
      </c>
      <c r="J2997" s="4">
        <v>0.14532999999999999</v>
      </c>
      <c r="K2997" s="4">
        <v>1.9571319999999999E-3</v>
      </c>
    </row>
    <row r="2998" spans="1:11" x14ac:dyDescent="0.25">
      <c r="A2998">
        <v>15935</v>
      </c>
      <c r="B2998" s="4">
        <v>0.111126</v>
      </c>
      <c r="C2998" s="4">
        <v>1.737866E-3</v>
      </c>
      <c r="E2998">
        <v>15935</v>
      </c>
      <c r="F2998" s="4">
        <v>0.13328100000000001</v>
      </c>
      <c r="G2998" s="4">
        <v>1.880144E-3</v>
      </c>
      <c r="I2998">
        <v>15935</v>
      </c>
      <c r="J2998" s="4">
        <v>0.14529</v>
      </c>
      <c r="K2998" s="4">
        <v>1.9565609999999999E-3</v>
      </c>
    </row>
    <row r="2999" spans="1:11" x14ac:dyDescent="0.25">
      <c r="A2999">
        <v>15940</v>
      </c>
      <c r="B2999" s="4">
        <v>0.111113</v>
      </c>
      <c r="C2999" s="4">
        <v>1.737628E-3</v>
      </c>
      <c r="E2999">
        <v>15940</v>
      </c>
      <c r="F2999" s="4">
        <v>0.133268</v>
      </c>
      <c r="G2999" s="4">
        <v>1.8799190000000001E-3</v>
      </c>
      <c r="I2999">
        <v>15940</v>
      </c>
      <c r="J2999" s="4">
        <v>0.14524999999999999</v>
      </c>
      <c r="K2999" s="4">
        <v>1.955989E-3</v>
      </c>
    </row>
    <row r="3000" spans="1:11" x14ac:dyDescent="0.25">
      <c r="A3000">
        <v>15945</v>
      </c>
      <c r="B3000" s="4">
        <v>0.1111</v>
      </c>
      <c r="C3000" s="4">
        <v>1.737391E-3</v>
      </c>
      <c r="E3000">
        <v>15945</v>
      </c>
      <c r="F3000" s="4">
        <v>0.13325600000000001</v>
      </c>
      <c r="G3000" s="4">
        <v>1.879707E-3</v>
      </c>
      <c r="I3000">
        <v>15945</v>
      </c>
      <c r="J3000" s="4">
        <v>0.14521000000000001</v>
      </c>
      <c r="K3000" s="4">
        <v>1.955418E-3</v>
      </c>
    </row>
    <row r="3001" spans="1:11" x14ac:dyDescent="0.25">
      <c r="A3001">
        <v>15950</v>
      </c>
      <c r="B3001" s="4">
        <v>0.11108700000000001</v>
      </c>
      <c r="C3001" s="4">
        <v>1.7371540000000001E-3</v>
      </c>
      <c r="E3001">
        <v>15950</v>
      </c>
      <c r="F3001" s="4">
        <v>0.133243</v>
      </c>
      <c r="G3001" s="4">
        <v>1.8794829999999999E-3</v>
      </c>
      <c r="I3001">
        <v>15950</v>
      </c>
      <c r="J3001" s="4">
        <v>0.14518</v>
      </c>
      <c r="K3001" s="4">
        <v>1.954978E-3</v>
      </c>
    </row>
    <row r="3002" spans="1:11" x14ac:dyDescent="0.25">
      <c r="A3002">
        <v>15955</v>
      </c>
      <c r="B3002" s="4">
        <v>0.11107499999999999</v>
      </c>
      <c r="C3002" s="4">
        <v>1.7369309999999999E-3</v>
      </c>
      <c r="E3002">
        <v>15955</v>
      </c>
      <c r="F3002" s="4">
        <v>0.13323099999999999</v>
      </c>
      <c r="G3002" s="4">
        <v>1.879272E-3</v>
      </c>
      <c r="I3002">
        <v>15955</v>
      </c>
      <c r="J3002" s="4">
        <v>0.14513999999999999</v>
      </c>
      <c r="K3002" s="4">
        <v>1.954407E-3</v>
      </c>
    </row>
    <row r="3003" spans="1:11" x14ac:dyDescent="0.25">
      <c r="A3003">
        <v>15960</v>
      </c>
      <c r="B3003" s="4">
        <v>0.11106199999999999</v>
      </c>
      <c r="C3003" s="4">
        <v>1.736694E-3</v>
      </c>
      <c r="E3003">
        <v>15960</v>
      </c>
      <c r="F3003" s="4">
        <v>0.133218</v>
      </c>
      <c r="G3003" s="4">
        <v>1.879047E-3</v>
      </c>
      <c r="I3003">
        <v>15960</v>
      </c>
      <c r="J3003" s="4">
        <v>0.14510999999999999</v>
      </c>
      <c r="K3003" s="4">
        <v>1.9539679999999999E-3</v>
      </c>
    </row>
    <row r="3004" spans="1:11" x14ac:dyDescent="0.25">
      <c r="A3004">
        <v>15965</v>
      </c>
      <c r="B3004" s="4">
        <v>0.11104899999999999</v>
      </c>
      <c r="C3004" s="4">
        <v>1.7364570000000001E-3</v>
      </c>
      <c r="E3004">
        <v>15965</v>
      </c>
      <c r="F3004" s="4">
        <v>0.13320499999999999</v>
      </c>
      <c r="G3004" s="4">
        <v>1.878822E-3</v>
      </c>
      <c r="I3004">
        <v>15965</v>
      </c>
      <c r="J3004" s="4">
        <v>0.14507999999999999</v>
      </c>
      <c r="K3004" s="4">
        <v>1.9535289999999999E-3</v>
      </c>
    </row>
    <row r="3005" spans="1:11" x14ac:dyDescent="0.25">
      <c r="A3005">
        <v>15970</v>
      </c>
      <c r="B3005" s="4">
        <v>0.111036</v>
      </c>
      <c r="C3005" s="4">
        <v>1.7362199999999999E-3</v>
      </c>
      <c r="E3005">
        <v>15970</v>
      </c>
      <c r="F3005" s="4">
        <v>0.13319300000000001</v>
      </c>
      <c r="G3005" s="4">
        <v>1.878612E-3</v>
      </c>
      <c r="I3005">
        <v>15970</v>
      </c>
      <c r="J3005" s="4">
        <v>0.14504</v>
      </c>
      <c r="K3005" s="4">
        <v>1.9529580000000001E-3</v>
      </c>
    </row>
    <row r="3006" spans="1:11" x14ac:dyDescent="0.25">
      <c r="A3006">
        <v>15975</v>
      </c>
      <c r="B3006" s="4">
        <v>0.111023</v>
      </c>
      <c r="C3006" s="4">
        <v>1.735983E-3</v>
      </c>
      <c r="E3006">
        <v>15975</v>
      </c>
      <c r="F3006" s="4">
        <v>0.13317999999999999</v>
      </c>
      <c r="G3006" s="4">
        <v>1.878387E-3</v>
      </c>
      <c r="I3006">
        <v>15975</v>
      </c>
      <c r="J3006" s="4">
        <v>0.14499000000000001</v>
      </c>
      <c r="K3006" s="4">
        <v>1.952255E-3</v>
      </c>
    </row>
    <row r="3007" spans="1:11" x14ac:dyDescent="0.25">
      <c r="A3007">
        <v>15980</v>
      </c>
      <c r="B3007" s="4">
        <v>0.111011</v>
      </c>
      <c r="C3007" s="4">
        <v>1.7357609999999999E-3</v>
      </c>
      <c r="E3007">
        <v>15980</v>
      </c>
      <c r="F3007" s="4">
        <v>0.13316800000000001</v>
      </c>
      <c r="G3007" s="4">
        <v>1.878177E-3</v>
      </c>
      <c r="I3007">
        <v>15980</v>
      </c>
      <c r="J3007" s="4">
        <v>0.14496999999999999</v>
      </c>
      <c r="K3007" s="4">
        <v>1.9519489999999999E-3</v>
      </c>
    </row>
    <row r="3008" spans="1:11" x14ac:dyDescent="0.25">
      <c r="A3008">
        <v>15985</v>
      </c>
      <c r="B3008" s="4">
        <v>0.110998</v>
      </c>
      <c r="C3008" s="4">
        <v>1.7355249999999999E-3</v>
      </c>
      <c r="E3008">
        <v>15985</v>
      </c>
      <c r="F3008" s="4">
        <v>0.133155</v>
      </c>
      <c r="G3008" s="4">
        <v>1.877952E-3</v>
      </c>
      <c r="I3008">
        <v>15985</v>
      </c>
      <c r="J3008" s="4">
        <v>0.14493</v>
      </c>
      <c r="K3008" s="4">
        <v>1.9513779999999999E-3</v>
      </c>
    </row>
    <row r="3009" spans="1:11" x14ac:dyDescent="0.25">
      <c r="A3009">
        <v>15990</v>
      </c>
      <c r="B3009" s="4">
        <v>0.110985</v>
      </c>
      <c r="C3009" s="4">
        <v>1.735288E-3</v>
      </c>
      <c r="E3009">
        <v>15990</v>
      </c>
      <c r="F3009" s="4">
        <v>0.13314300000000001</v>
      </c>
      <c r="G3009" s="4">
        <v>1.877742E-3</v>
      </c>
      <c r="I3009">
        <v>15990</v>
      </c>
      <c r="J3009" s="4">
        <v>0.1449</v>
      </c>
      <c r="K3009" s="4">
        <v>1.9509390000000001E-3</v>
      </c>
    </row>
    <row r="3010" spans="1:11" x14ac:dyDescent="0.25">
      <c r="A3010">
        <v>15995</v>
      </c>
      <c r="B3010" s="4">
        <v>0.110972</v>
      </c>
      <c r="C3010" s="4">
        <v>1.7350519999999999E-3</v>
      </c>
      <c r="E3010">
        <v>15995</v>
      </c>
      <c r="F3010" s="4">
        <v>0.13313</v>
      </c>
      <c r="G3010" s="4">
        <v>1.8775179999999999E-3</v>
      </c>
      <c r="I3010">
        <v>15995</v>
      </c>
      <c r="J3010" s="4">
        <v>0.14485999999999999</v>
      </c>
      <c r="K3010" s="4">
        <v>1.950369E-3</v>
      </c>
    </row>
    <row r="3011" spans="1:11" x14ac:dyDescent="0.25">
      <c r="A3011">
        <v>16000</v>
      </c>
      <c r="B3011" s="4">
        <v>0.11096</v>
      </c>
      <c r="C3011" s="4">
        <v>1.734831E-3</v>
      </c>
      <c r="E3011">
        <v>16000</v>
      </c>
      <c r="F3011" s="4">
        <v>0.13311700000000001</v>
      </c>
      <c r="G3011" s="4">
        <v>1.8772940000000001E-3</v>
      </c>
      <c r="I3011">
        <v>16000</v>
      </c>
      <c r="J3011" s="4">
        <v>0.14484</v>
      </c>
      <c r="K3011" s="4">
        <v>1.9500629999999999E-3</v>
      </c>
    </row>
    <row r="3012" spans="1:11" x14ac:dyDescent="0.25">
      <c r="A3012">
        <v>16005</v>
      </c>
      <c r="B3012" s="4">
        <v>0.110947</v>
      </c>
      <c r="C3012" s="4">
        <v>1.734595E-3</v>
      </c>
      <c r="E3012">
        <v>16005</v>
      </c>
      <c r="F3012" s="4">
        <v>0.133105</v>
      </c>
      <c r="G3012" s="4">
        <v>1.877084E-3</v>
      </c>
      <c r="I3012">
        <v>16005</v>
      </c>
      <c r="J3012" s="4">
        <v>0.14479</v>
      </c>
      <c r="K3012" s="4">
        <v>1.94936E-3</v>
      </c>
    </row>
    <row r="3013" spans="1:11" x14ac:dyDescent="0.25">
      <c r="A3013">
        <v>16010</v>
      </c>
      <c r="B3013" s="4">
        <v>0.110934</v>
      </c>
      <c r="C3013" s="4">
        <v>1.734359E-3</v>
      </c>
      <c r="E3013">
        <v>16010</v>
      </c>
      <c r="F3013" s="4">
        <v>0.13309199999999999</v>
      </c>
      <c r="G3013" s="4">
        <v>1.8768599999999999E-3</v>
      </c>
      <c r="I3013">
        <v>16010</v>
      </c>
      <c r="J3013" s="4">
        <v>0.14477000000000001</v>
      </c>
      <c r="K3013" s="4">
        <v>1.949054E-3</v>
      </c>
    </row>
    <row r="3014" spans="1:11" x14ac:dyDescent="0.25">
      <c r="A3014">
        <v>16015</v>
      </c>
      <c r="B3014" s="4">
        <v>0.11092100000000001</v>
      </c>
      <c r="C3014" s="4">
        <v>1.734123E-3</v>
      </c>
      <c r="E3014">
        <v>16015</v>
      </c>
      <c r="F3014" s="4">
        <v>0.13308</v>
      </c>
      <c r="G3014" s="4">
        <v>1.8766500000000001E-3</v>
      </c>
      <c r="I3014">
        <v>16015</v>
      </c>
      <c r="J3014" s="4">
        <v>0.14473</v>
      </c>
      <c r="K3014" s="4">
        <v>1.9484839999999999E-3</v>
      </c>
    </row>
    <row r="3015" spans="1:11" x14ac:dyDescent="0.25">
      <c r="A3015">
        <v>16020</v>
      </c>
      <c r="B3015" s="4">
        <v>0.11090800000000001</v>
      </c>
      <c r="C3015" s="4">
        <v>1.7338869999999999E-3</v>
      </c>
      <c r="E3015">
        <v>16020</v>
      </c>
      <c r="F3015" s="4">
        <v>0.13306699999999999</v>
      </c>
      <c r="G3015" s="4">
        <v>1.876426E-3</v>
      </c>
      <c r="I3015">
        <v>16020</v>
      </c>
      <c r="J3015" s="4">
        <v>0.1447</v>
      </c>
      <c r="K3015" s="4">
        <v>1.9480459999999999E-3</v>
      </c>
    </row>
    <row r="3016" spans="1:11" x14ac:dyDescent="0.25">
      <c r="A3016">
        <v>16025</v>
      </c>
      <c r="B3016" s="4">
        <v>0.11089599999999999</v>
      </c>
      <c r="C3016" s="4">
        <v>1.733666E-3</v>
      </c>
      <c r="E3016">
        <v>16025</v>
      </c>
      <c r="F3016" s="4">
        <v>0.13305400000000001</v>
      </c>
      <c r="G3016" s="4">
        <v>1.8762029999999999E-3</v>
      </c>
      <c r="I3016">
        <v>16025</v>
      </c>
      <c r="J3016" s="4">
        <v>0.14466000000000001</v>
      </c>
      <c r="K3016" s="4">
        <v>1.9474760000000001E-3</v>
      </c>
    </row>
    <row r="3017" spans="1:11" x14ac:dyDescent="0.25">
      <c r="A3017">
        <v>16030</v>
      </c>
      <c r="B3017" s="4">
        <v>0.110883</v>
      </c>
      <c r="C3017" s="4">
        <v>1.7334309999999999E-3</v>
      </c>
      <c r="E3017">
        <v>16030</v>
      </c>
      <c r="F3017" s="4">
        <v>0.13304199999999999</v>
      </c>
      <c r="G3017" s="4">
        <v>1.8759930000000001E-3</v>
      </c>
      <c r="I3017">
        <v>16030</v>
      </c>
      <c r="J3017" s="4">
        <v>0.14463000000000001</v>
      </c>
      <c r="K3017" s="4">
        <v>1.947039E-3</v>
      </c>
    </row>
    <row r="3018" spans="1:11" x14ac:dyDescent="0.25">
      <c r="A3018">
        <v>16035</v>
      </c>
      <c r="B3018" s="4">
        <v>0.11087</v>
      </c>
      <c r="C3018" s="4">
        <v>1.7331950000000001E-3</v>
      </c>
      <c r="E3018">
        <v>16035</v>
      </c>
      <c r="F3018" s="4">
        <v>0.13302900000000001</v>
      </c>
      <c r="G3018" s="4">
        <v>1.8757699999999999E-3</v>
      </c>
      <c r="I3018">
        <v>16035</v>
      </c>
      <c r="J3018" s="4">
        <v>0.14460999999999999</v>
      </c>
      <c r="K3018" s="4">
        <v>1.946733E-3</v>
      </c>
    </row>
    <row r="3019" spans="1:11" x14ac:dyDescent="0.25">
      <c r="A3019">
        <v>16040</v>
      </c>
      <c r="B3019" s="4">
        <v>0.110857</v>
      </c>
      <c r="C3019" s="4">
        <v>1.73296E-3</v>
      </c>
      <c r="E3019">
        <v>16040</v>
      </c>
      <c r="F3019" s="4">
        <v>0.133017</v>
      </c>
      <c r="G3019" s="4">
        <v>1.8755600000000001E-3</v>
      </c>
      <c r="I3019">
        <v>16040</v>
      </c>
      <c r="J3019" s="4">
        <v>0.14455999999999999</v>
      </c>
      <c r="K3019" s="4">
        <v>1.946031E-3</v>
      </c>
    </row>
    <row r="3020" spans="1:11" x14ac:dyDescent="0.25">
      <c r="A3020">
        <v>16045</v>
      </c>
      <c r="B3020" s="4">
        <v>0.110845</v>
      </c>
      <c r="C3020" s="4">
        <v>1.73274E-3</v>
      </c>
      <c r="E3020">
        <v>16045</v>
      </c>
      <c r="F3020" s="4">
        <v>0.13300400000000001</v>
      </c>
      <c r="G3020" s="4">
        <v>1.8753369999999999E-3</v>
      </c>
      <c r="I3020">
        <v>16045</v>
      </c>
      <c r="J3020" s="4">
        <v>0.14455000000000001</v>
      </c>
      <c r="K3020" s="4">
        <v>1.945858E-3</v>
      </c>
    </row>
    <row r="3021" spans="1:11" x14ac:dyDescent="0.25">
      <c r="A3021">
        <v>16050</v>
      </c>
      <c r="B3021" s="4">
        <v>0.110832</v>
      </c>
      <c r="C3021" s="4">
        <v>1.7325050000000001E-3</v>
      </c>
      <c r="E3021">
        <v>16050</v>
      </c>
      <c r="F3021" s="4">
        <v>0.132991</v>
      </c>
      <c r="G3021" s="4">
        <v>1.875114E-3</v>
      </c>
      <c r="I3021">
        <v>16050</v>
      </c>
      <c r="J3021" s="4">
        <v>0.14452000000000001</v>
      </c>
      <c r="K3021" s="4">
        <v>1.94542E-3</v>
      </c>
    </row>
    <row r="3022" spans="1:11" x14ac:dyDescent="0.25">
      <c r="A3022">
        <v>16055</v>
      </c>
      <c r="B3022" s="4">
        <v>0.110819</v>
      </c>
      <c r="C3022" s="4">
        <v>1.7322699999999999E-3</v>
      </c>
      <c r="E3022">
        <v>16055</v>
      </c>
      <c r="F3022" s="4">
        <v>0.13297900000000001</v>
      </c>
      <c r="G3022" s="4">
        <v>1.8749050000000001E-3</v>
      </c>
      <c r="I3022">
        <v>16055</v>
      </c>
      <c r="J3022" s="4">
        <v>0.14446000000000001</v>
      </c>
      <c r="K3022" s="4">
        <v>1.944587E-3</v>
      </c>
    </row>
    <row r="3023" spans="1:11" x14ac:dyDescent="0.25">
      <c r="A3023">
        <v>16060</v>
      </c>
      <c r="B3023" s="4">
        <v>0.110806</v>
      </c>
      <c r="C3023" s="4">
        <v>1.732035E-3</v>
      </c>
      <c r="E3023">
        <v>16060</v>
      </c>
      <c r="F3023" s="4">
        <v>0.132966</v>
      </c>
      <c r="G3023" s="4">
        <v>1.8746819999999999E-3</v>
      </c>
      <c r="I3023">
        <v>16060</v>
      </c>
      <c r="J3023" s="4">
        <v>0.14444000000000001</v>
      </c>
      <c r="K3023" s="4">
        <v>1.9442820000000001E-3</v>
      </c>
    </row>
    <row r="3024" spans="1:11" x14ac:dyDescent="0.25">
      <c r="A3024">
        <v>16065</v>
      </c>
      <c r="B3024" s="4">
        <v>0.110793</v>
      </c>
      <c r="C3024" s="4">
        <v>1.731801E-3</v>
      </c>
      <c r="E3024">
        <v>16065</v>
      </c>
      <c r="F3024" s="4">
        <v>0.13295399999999999</v>
      </c>
      <c r="G3024" s="4">
        <v>1.874473E-3</v>
      </c>
      <c r="I3024">
        <v>16065</v>
      </c>
      <c r="J3024" s="4">
        <v>0.14441000000000001</v>
      </c>
      <c r="K3024" s="4">
        <v>1.943845E-3</v>
      </c>
    </row>
    <row r="3025" spans="1:11" x14ac:dyDescent="0.25">
      <c r="A3025">
        <v>16070</v>
      </c>
      <c r="B3025" s="4">
        <v>0.110781</v>
      </c>
      <c r="C3025" s="4">
        <v>1.731581E-3</v>
      </c>
      <c r="E3025">
        <v>16070</v>
      </c>
      <c r="F3025" s="4">
        <v>0.132941</v>
      </c>
      <c r="G3025" s="4">
        <v>1.87425E-3</v>
      </c>
      <c r="I3025">
        <v>16070</v>
      </c>
      <c r="J3025" s="4">
        <v>0.14438999999999999</v>
      </c>
      <c r="K3025" s="4">
        <v>1.9435399999999999E-3</v>
      </c>
    </row>
    <row r="3026" spans="1:11" x14ac:dyDescent="0.25">
      <c r="A3026">
        <v>16075</v>
      </c>
      <c r="B3026" s="4">
        <v>0.11076800000000001</v>
      </c>
      <c r="C3026" s="4">
        <v>1.7313459999999999E-3</v>
      </c>
      <c r="E3026">
        <v>16075</v>
      </c>
      <c r="F3026" s="4">
        <v>0.13292799999999999</v>
      </c>
      <c r="G3026" s="4">
        <v>1.874028E-3</v>
      </c>
      <c r="I3026">
        <v>16075</v>
      </c>
      <c r="J3026" s="4">
        <v>0.14435999999999999</v>
      </c>
      <c r="K3026" s="4">
        <v>1.9431030000000001E-3</v>
      </c>
    </row>
    <row r="3027" spans="1:11" x14ac:dyDescent="0.25">
      <c r="A3027">
        <v>16080</v>
      </c>
      <c r="B3027" s="4">
        <v>0.11075500000000001</v>
      </c>
      <c r="C3027" s="4">
        <v>1.7311119999999999E-3</v>
      </c>
      <c r="E3027">
        <v>16080</v>
      </c>
      <c r="F3027" s="4">
        <v>0.13291600000000001</v>
      </c>
      <c r="G3027" s="4">
        <v>1.8738190000000001E-3</v>
      </c>
      <c r="I3027">
        <v>16080</v>
      </c>
      <c r="J3027" s="4">
        <v>0.14432</v>
      </c>
      <c r="K3027" s="4">
        <v>1.9425340000000001E-3</v>
      </c>
    </row>
    <row r="3028" spans="1:11" x14ac:dyDescent="0.25">
      <c r="A3028">
        <v>16085</v>
      </c>
      <c r="B3028" s="4">
        <v>0.11074199999999999</v>
      </c>
      <c r="C3028" s="4">
        <v>1.7308779999999999E-3</v>
      </c>
      <c r="E3028">
        <v>16085</v>
      </c>
      <c r="F3028" s="4">
        <v>0.13290299999999999</v>
      </c>
      <c r="G3028" s="4">
        <v>1.8735959999999999E-3</v>
      </c>
      <c r="I3028">
        <v>16085</v>
      </c>
      <c r="J3028" s="4">
        <v>0.14429</v>
      </c>
      <c r="K3028" s="4">
        <v>1.9420970000000001E-3</v>
      </c>
    </row>
    <row r="3029" spans="1:11" x14ac:dyDescent="0.25">
      <c r="A3029">
        <v>16090</v>
      </c>
      <c r="B3029" s="4">
        <v>0.11073</v>
      </c>
      <c r="C3029" s="4">
        <v>1.7306590000000001E-3</v>
      </c>
      <c r="E3029">
        <v>16090</v>
      </c>
      <c r="F3029" s="4">
        <v>0.13289100000000001</v>
      </c>
      <c r="G3029" s="4">
        <v>1.8733879999999999E-3</v>
      </c>
      <c r="I3029">
        <v>16090</v>
      </c>
      <c r="J3029" s="4">
        <v>0.14427999999999999</v>
      </c>
      <c r="K3029" s="4">
        <v>1.941924E-3</v>
      </c>
    </row>
    <row r="3030" spans="1:11" x14ac:dyDescent="0.25">
      <c r="A3030">
        <v>16095</v>
      </c>
      <c r="B3030" s="4">
        <v>0.110717</v>
      </c>
      <c r="C3030" s="4">
        <v>1.7304250000000001E-3</v>
      </c>
      <c r="E3030">
        <v>16095</v>
      </c>
      <c r="F3030" s="4">
        <v>0.132878</v>
      </c>
      <c r="G3030" s="4">
        <v>1.873165E-3</v>
      </c>
      <c r="I3030">
        <v>16095</v>
      </c>
      <c r="J3030" s="4">
        <v>0.14424999999999999</v>
      </c>
      <c r="K3030" s="4">
        <v>1.9414879999999999E-3</v>
      </c>
    </row>
    <row r="3031" spans="1:11" x14ac:dyDescent="0.25">
      <c r="A3031">
        <v>16100</v>
      </c>
      <c r="B3031" s="4">
        <v>0.110704</v>
      </c>
      <c r="C3031" s="4">
        <v>1.7301910000000001E-3</v>
      </c>
      <c r="E3031">
        <v>16100</v>
      </c>
      <c r="F3031" s="4">
        <v>0.13286500000000001</v>
      </c>
      <c r="G3031" s="4">
        <v>1.872943E-3</v>
      </c>
      <c r="I3031">
        <v>16100</v>
      </c>
      <c r="J3031" s="4">
        <v>0.14423</v>
      </c>
      <c r="K3031" s="4">
        <v>1.941183E-3</v>
      </c>
    </row>
    <row r="3032" spans="1:11" x14ac:dyDescent="0.25">
      <c r="A3032">
        <v>16105</v>
      </c>
      <c r="B3032" s="4">
        <v>0.110691</v>
      </c>
      <c r="C3032" s="4">
        <v>1.7299570000000001E-3</v>
      </c>
      <c r="E3032">
        <v>16105</v>
      </c>
      <c r="F3032" s="4">
        <v>0.132853</v>
      </c>
      <c r="G3032" s="4">
        <v>1.8727349999999999E-3</v>
      </c>
      <c r="I3032">
        <v>16105</v>
      </c>
      <c r="J3032" s="4">
        <v>0.14419000000000001</v>
      </c>
      <c r="K3032" s="4">
        <v>1.9406149999999999E-3</v>
      </c>
    </row>
    <row r="3033" spans="1:11" x14ac:dyDescent="0.25">
      <c r="A3033">
        <v>16110</v>
      </c>
      <c r="B3033" s="4">
        <v>0.110678</v>
      </c>
      <c r="C3033" s="4">
        <v>1.729724E-3</v>
      </c>
      <c r="E3033">
        <v>16110</v>
      </c>
      <c r="F3033" s="4">
        <v>0.13284000000000001</v>
      </c>
      <c r="G3033" s="4">
        <v>1.8725129999999999E-3</v>
      </c>
      <c r="I3033">
        <v>16110</v>
      </c>
      <c r="J3033" s="4">
        <v>0.14416999999999999</v>
      </c>
      <c r="K3033" s="4">
        <v>1.94031E-3</v>
      </c>
    </row>
    <row r="3034" spans="1:11" x14ac:dyDescent="0.25">
      <c r="A3034">
        <v>16115</v>
      </c>
      <c r="B3034" s="4">
        <v>0.110666</v>
      </c>
      <c r="C3034" s="4">
        <v>1.7295050000000001E-3</v>
      </c>
      <c r="E3034">
        <v>16115</v>
      </c>
      <c r="F3034" s="4">
        <v>0.132828</v>
      </c>
      <c r="G3034" s="4">
        <v>1.8723050000000001E-3</v>
      </c>
      <c r="I3034">
        <v>16115</v>
      </c>
      <c r="J3034" s="4">
        <v>0.14416999999999999</v>
      </c>
      <c r="K3034" s="4">
        <v>1.94027E-3</v>
      </c>
    </row>
    <row r="3035" spans="1:11" x14ac:dyDescent="0.25">
      <c r="A3035">
        <v>16120</v>
      </c>
      <c r="B3035" s="4">
        <v>0.110653</v>
      </c>
      <c r="C3035" s="4">
        <v>1.729272E-3</v>
      </c>
      <c r="E3035">
        <v>16120</v>
      </c>
      <c r="F3035" s="4">
        <v>0.13281499999999999</v>
      </c>
      <c r="G3035" s="4">
        <v>1.8720830000000001E-3</v>
      </c>
      <c r="I3035">
        <v>16120</v>
      </c>
      <c r="J3035" s="4">
        <v>0.14413000000000001</v>
      </c>
      <c r="K3035" s="4">
        <v>1.939702E-3</v>
      </c>
    </row>
    <row r="3036" spans="1:11" x14ac:dyDescent="0.25">
      <c r="A3036">
        <v>16125</v>
      </c>
      <c r="B3036" s="4">
        <v>0.11064</v>
      </c>
      <c r="C3036" s="4">
        <v>1.729038E-3</v>
      </c>
      <c r="E3036">
        <v>16125</v>
      </c>
      <c r="F3036" s="4">
        <v>0.132803</v>
      </c>
      <c r="G3036" s="4">
        <v>1.8718750000000001E-3</v>
      </c>
      <c r="I3036">
        <v>16125</v>
      </c>
      <c r="J3036" s="4">
        <v>0.14410999999999999</v>
      </c>
      <c r="K3036" s="4">
        <v>1.9393979999999999E-3</v>
      </c>
    </row>
    <row r="3037" spans="1:11" x14ac:dyDescent="0.25">
      <c r="A3037">
        <v>16130</v>
      </c>
      <c r="B3037" s="4">
        <v>0.110627</v>
      </c>
      <c r="C3037" s="4">
        <v>1.7288049999999999E-3</v>
      </c>
      <c r="E3037">
        <v>16130</v>
      </c>
      <c r="F3037" s="4">
        <v>0.13278999999999999</v>
      </c>
      <c r="G3037" s="4">
        <v>1.871653E-3</v>
      </c>
      <c r="I3037">
        <v>16130</v>
      </c>
      <c r="J3037" s="4">
        <v>0.14409</v>
      </c>
      <c r="K3037" s="4">
        <v>1.939093E-3</v>
      </c>
    </row>
    <row r="3038" spans="1:11" x14ac:dyDescent="0.25">
      <c r="A3038">
        <v>16135</v>
      </c>
      <c r="B3038" s="4">
        <v>0.110615</v>
      </c>
      <c r="C3038" s="4">
        <v>1.728587E-3</v>
      </c>
      <c r="E3038">
        <v>16135</v>
      </c>
      <c r="F3038" s="4">
        <v>0.13277700000000001</v>
      </c>
      <c r="G3038" s="4">
        <v>1.871431E-3</v>
      </c>
      <c r="I3038">
        <v>16135</v>
      </c>
      <c r="J3038" s="4">
        <v>0.14409</v>
      </c>
      <c r="K3038" s="4">
        <v>1.939053E-3</v>
      </c>
    </row>
    <row r="3039" spans="1:11" x14ac:dyDescent="0.25">
      <c r="A3039">
        <v>16140</v>
      </c>
      <c r="B3039" s="4">
        <v>0.11060200000000001</v>
      </c>
      <c r="C3039" s="4">
        <v>1.7283540000000001E-3</v>
      </c>
      <c r="E3039">
        <v>16140</v>
      </c>
      <c r="F3039" s="4">
        <v>0.13276499999999999</v>
      </c>
      <c r="G3039" s="4">
        <v>1.8712240000000001E-3</v>
      </c>
      <c r="I3039">
        <v>16140</v>
      </c>
      <c r="J3039" s="4">
        <v>0.14405999999999999</v>
      </c>
      <c r="K3039" s="4">
        <v>1.9386169999999999E-3</v>
      </c>
    </row>
    <row r="3040" spans="1:11" x14ac:dyDescent="0.25">
      <c r="A3040">
        <v>16145</v>
      </c>
      <c r="B3040" s="4">
        <v>0.11058900000000001</v>
      </c>
      <c r="C3040" s="4">
        <v>1.7281219999999999E-3</v>
      </c>
      <c r="E3040">
        <v>16145</v>
      </c>
      <c r="F3040" s="4">
        <v>0.13275200000000001</v>
      </c>
      <c r="G3040" s="4">
        <v>1.8710020000000001E-3</v>
      </c>
      <c r="I3040">
        <v>16145</v>
      </c>
      <c r="J3040" s="4">
        <v>0.14407</v>
      </c>
      <c r="K3040" s="4">
        <v>1.938709E-3</v>
      </c>
    </row>
    <row r="3041" spans="1:11" x14ac:dyDescent="0.25">
      <c r="A3041">
        <v>16150</v>
      </c>
      <c r="B3041" s="4">
        <v>0.11057599999999999</v>
      </c>
      <c r="C3041" s="4">
        <v>1.727889E-3</v>
      </c>
      <c r="E3041">
        <v>16150</v>
      </c>
      <c r="F3041" s="4">
        <v>0.13274</v>
      </c>
      <c r="G3041" s="4">
        <v>1.870795E-3</v>
      </c>
      <c r="I3041">
        <v>16150</v>
      </c>
      <c r="J3041" s="4">
        <v>0.14402999999999999</v>
      </c>
      <c r="K3041" s="4">
        <v>1.938141E-3</v>
      </c>
    </row>
    <row r="3042" spans="1:11" x14ac:dyDescent="0.25">
      <c r="A3042">
        <v>16155</v>
      </c>
      <c r="B3042" s="4">
        <v>0.110564</v>
      </c>
      <c r="C3042" s="4">
        <v>1.7276710000000001E-3</v>
      </c>
      <c r="E3042">
        <v>16155</v>
      </c>
      <c r="F3042" s="4">
        <v>0.13272700000000001</v>
      </c>
      <c r="G3042" s="4">
        <v>1.8705740000000001E-3</v>
      </c>
      <c r="I3042">
        <v>16155</v>
      </c>
      <c r="J3042" s="4">
        <v>0.14402999999999999</v>
      </c>
      <c r="K3042" s="4">
        <v>1.938101E-3</v>
      </c>
    </row>
    <row r="3043" spans="1:11" x14ac:dyDescent="0.25">
      <c r="A3043">
        <v>16160</v>
      </c>
      <c r="B3043" s="4">
        <v>0.110551</v>
      </c>
      <c r="C3043" s="4">
        <v>1.7274390000000001E-3</v>
      </c>
      <c r="E3043">
        <v>16160</v>
      </c>
      <c r="F3043" s="4">
        <v>0.132714</v>
      </c>
      <c r="G3043" s="4">
        <v>1.870352E-3</v>
      </c>
      <c r="I3043">
        <v>16160</v>
      </c>
      <c r="J3043" s="4">
        <v>0.14399999999999999</v>
      </c>
      <c r="K3043" s="4">
        <v>1.937666E-3</v>
      </c>
    </row>
    <row r="3044" spans="1:11" x14ac:dyDescent="0.25">
      <c r="A3044">
        <v>16165</v>
      </c>
      <c r="B3044" s="4">
        <v>0.110538</v>
      </c>
      <c r="C3044" s="4">
        <v>1.7272069999999999E-3</v>
      </c>
      <c r="E3044">
        <v>16165</v>
      </c>
      <c r="F3044" s="4">
        <v>0.13270199999999999</v>
      </c>
      <c r="G3044" s="4">
        <v>1.8701449999999999E-3</v>
      </c>
      <c r="I3044">
        <v>16165</v>
      </c>
      <c r="J3044" s="4">
        <v>0.14399000000000001</v>
      </c>
      <c r="K3044" s="4">
        <v>1.9374939999999999E-3</v>
      </c>
    </row>
    <row r="3045" spans="1:11" x14ac:dyDescent="0.25">
      <c r="A3045">
        <v>16170</v>
      </c>
      <c r="B3045" s="4">
        <v>0.110525</v>
      </c>
      <c r="C3045" s="4">
        <v>1.726974E-3</v>
      </c>
      <c r="E3045">
        <v>16170</v>
      </c>
      <c r="F3045" s="4">
        <v>0.132689</v>
      </c>
      <c r="G3045" s="4">
        <v>1.869924E-3</v>
      </c>
      <c r="I3045">
        <v>16170</v>
      </c>
      <c r="J3045" s="4">
        <v>0.14396</v>
      </c>
      <c r="K3045" s="4">
        <v>1.9370590000000001E-3</v>
      </c>
    </row>
    <row r="3046" spans="1:11" x14ac:dyDescent="0.25">
      <c r="A3046">
        <v>16175</v>
      </c>
      <c r="B3046" s="4">
        <v>0.110512</v>
      </c>
      <c r="C3046" s="4">
        <v>1.7267420000000001E-3</v>
      </c>
      <c r="E3046">
        <v>16175</v>
      </c>
      <c r="F3046" s="4">
        <v>0.13267699999999999</v>
      </c>
      <c r="G3046" s="4">
        <v>1.8697169999999999E-3</v>
      </c>
      <c r="I3046">
        <v>16175</v>
      </c>
      <c r="J3046" s="4">
        <v>0.14394999999999999</v>
      </c>
      <c r="K3046" s="4">
        <v>1.936887E-3</v>
      </c>
    </row>
    <row r="3047" spans="1:11" x14ac:dyDescent="0.25">
      <c r="A3047">
        <v>16180</v>
      </c>
      <c r="B3047" s="4">
        <v>0.1105</v>
      </c>
      <c r="C3047" s="4">
        <v>1.726525E-3</v>
      </c>
      <c r="E3047">
        <v>16180</v>
      </c>
      <c r="F3047" s="4">
        <v>0.132664</v>
      </c>
      <c r="G3047" s="4">
        <v>1.869496E-3</v>
      </c>
      <c r="I3047">
        <v>16180</v>
      </c>
      <c r="J3047" s="4">
        <v>0.14394999999999999</v>
      </c>
      <c r="K3047" s="4">
        <v>1.936847E-3</v>
      </c>
    </row>
    <row r="3048" spans="1:11" x14ac:dyDescent="0.25">
      <c r="A3048">
        <v>16185</v>
      </c>
      <c r="B3048" s="4">
        <v>0.110487</v>
      </c>
      <c r="C3048" s="4">
        <v>1.7262930000000001E-3</v>
      </c>
      <c r="E3048">
        <v>16185</v>
      </c>
      <c r="F3048" s="4">
        <v>0.13265099999999999</v>
      </c>
      <c r="G3048" s="4">
        <v>1.8692750000000001E-3</v>
      </c>
      <c r="I3048">
        <v>16185</v>
      </c>
      <c r="J3048" s="4">
        <v>0.14394000000000001</v>
      </c>
      <c r="K3048" s="4">
        <v>1.936676E-3</v>
      </c>
    </row>
    <row r="3049" spans="1:11" x14ac:dyDescent="0.25">
      <c r="A3049">
        <v>16190</v>
      </c>
      <c r="B3049" s="4">
        <v>0.110474</v>
      </c>
      <c r="C3049" s="4">
        <v>1.726062E-3</v>
      </c>
      <c r="E3049">
        <v>16190</v>
      </c>
      <c r="F3049" s="4">
        <v>0.13263900000000001</v>
      </c>
      <c r="G3049" s="4">
        <v>1.869068E-3</v>
      </c>
      <c r="I3049">
        <v>16190</v>
      </c>
      <c r="J3049" s="4">
        <v>0.14391999999999999</v>
      </c>
      <c r="K3049" s="4">
        <v>1.9363729999999999E-3</v>
      </c>
    </row>
    <row r="3050" spans="1:11" x14ac:dyDescent="0.25">
      <c r="A3050">
        <v>16195</v>
      </c>
      <c r="B3050" s="4">
        <v>0.110461</v>
      </c>
      <c r="C3050" s="4">
        <v>1.72583E-3</v>
      </c>
      <c r="E3050">
        <v>16195</v>
      </c>
      <c r="F3050" s="4">
        <v>0.13262599999999999</v>
      </c>
      <c r="G3050" s="4">
        <v>1.868848E-3</v>
      </c>
      <c r="I3050">
        <v>16195</v>
      </c>
      <c r="J3050" s="4">
        <v>0.14388999999999999</v>
      </c>
      <c r="K3050" s="4">
        <v>1.9359379999999999E-3</v>
      </c>
    </row>
    <row r="3051" spans="1:11" x14ac:dyDescent="0.25">
      <c r="A3051">
        <v>16200</v>
      </c>
      <c r="B3051" s="4">
        <v>0.11044900000000001</v>
      </c>
      <c r="C3051" s="4">
        <v>1.725613E-3</v>
      </c>
      <c r="E3051">
        <v>16200</v>
      </c>
      <c r="F3051" s="4">
        <v>0.13261400000000001</v>
      </c>
      <c r="G3051" s="4">
        <v>1.8686410000000001E-3</v>
      </c>
      <c r="I3051">
        <v>16200</v>
      </c>
      <c r="J3051" s="4">
        <v>0.14388999999999999</v>
      </c>
      <c r="K3051" s="4">
        <v>1.9358979999999999E-3</v>
      </c>
    </row>
    <row r="3052" spans="1:11" x14ac:dyDescent="0.25">
      <c r="A3052">
        <v>16205</v>
      </c>
      <c r="B3052" s="4">
        <v>0.11043600000000001</v>
      </c>
      <c r="C3052" s="4">
        <v>1.7253819999999999E-3</v>
      </c>
      <c r="E3052">
        <v>16205</v>
      </c>
      <c r="F3052" s="4">
        <v>0.132601</v>
      </c>
      <c r="G3052" s="4">
        <v>1.8684210000000001E-3</v>
      </c>
      <c r="I3052">
        <v>16205</v>
      </c>
      <c r="J3052" s="4">
        <v>0.14388000000000001</v>
      </c>
      <c r="K3052" s="4">
        <v>1.9357269999999999E-3</v>
      </c>
    </row>
    <row r="3053" spans="1:11" x14ac:dyDescent="0.25">
      <c r="A3053">
        <v>16210</v>
      </c>
      <c r="B3053" s="4">
        <v>0.11042299999999999</v>
      </c>
      <c r="C3053" s="4">
        <v>1.7251510000000001E-3</v>
      </c>
      <c r="E3053">
        <v>16210</v>
      </c>
      <c r="F3053" s="4">
        <v>0.13258800000000001</v>
      </c>
      <c r="G3053" s="4">
        <v>1.8682010000000001E-3</v>
      </c>
      <c r="I3053">
        <v>16210</v>
      </c>
      <c r="J3053" s="4">
        <v>0.14385000000000001</v>
      </c>
      <c r="K3053" s="4">
        <v>1.9352919999999999E-3</v>
      </c>
    </row>
    <row r="3054" spans="1:11" x14ac:dyDescent="0.25">
      <c r="A3054">
        <v>16215</v>
      </c>
      <c r="B3054" s="4">
        <v>0.11040999999999999</v>
      </c>
      <c r="C3054" s="4">
        <v>1.72492E-3</v>
      </c>
      <c r="E3054">
        <v>16215</v>
      </c>
      <c r="F3054" s="4">
        <v>0.132576</v>
      </c>
      <c r="G3054" s="4">
        <v>1.867994E-3</v>
      </c>
      <c r="I3054">
        <v>16215</v>
      </c>
      <c r="J3054" s="4">
        <v>0.14385000000000001</v>
      </c>
      <c r="K3054" s="4">
        <v>1.9352530000000001E-3</v>
      </c>
    </row>
    <row r="3055" spans="1:11" x14ac:dyDescent="0.25">
      <c r="A3055">
        <v>16220</v>
      </c>
      <c r="B3055" s="4">
        <v>0.110397</v>
      </c>
      <c r="C3055" s="4">
        <v>1.724689E-3</v>
      </c>
      <c r="E3055">
        <v>16220</v>
      </c>
      <c r="F3055" s="4">
        <v>0.13256299999999999</v>
      </c>
      <c r="G3055" s="4">
        <v>1.867774E-3</v>
      </c>
      <c r="I3055">
        <v>16220</v>
      </c>
      <c r="J3055" s="4">
        <v>0.14382</v>
      </c>
      <c r="K3055" s="4">
        <v>1.9348189999999999E-3</v>
      </c>
    </row>
    <row r="3056" spans="1:11" x14ac:dyDescent="0.25">
      <c r="A3056">
        <v>16225</v>
      </c>
      <c r="B3056" s="4">
        <v>0.110385</v>
      </c>
      <c r="C3056" s="4">
        <v>1.7244719999999999E-3</v>
      </c>
      <c r="E3056">
        <v>16225</v>
      </c>
      <c r="F3056" s="4">
        <v>0.132551</v>
      </c>
      <c r="G3056" s="4">
        <v>1.867568E-3</v>
      </c>
      <c r="I3056">
        <v>16225</v>
      </c>
      <c r="J3056" s="4">
        <v>0.14382</v>
      </c>
      <c r="K3056" s="4">
        <v>1.9347800000000001E-3</v>
      </c>
    </row>
    <row r="3057" spans="1:11" x14ac:dyDescent="0.25">
      <c r="A3057">
        <v>16230</v>
      </c>
      <c r="B3057" s="4">
        <v>0.110372</v>
      </c>
      <c r="C3057" s="4">
        <v>1.724242E-3</v>
      </c>
      <c r="E3057">
        <v>16230</v>
      </c>
      <c r="F3057" s="4">
        <v>0.13253799999999999</v>
      </c>
      <c r="G3057" s="4">
        <v>1.867348E-3</v>
      </c>
      <c r="I3057">
        <v>16230</v>
      </c>
      <c r="J3057" s="4">
        <v>0.14379</v>
      </c>
      <c r="K3057" s="4">
        <v>1.9343450000000001E-3</v>
      </c>
    </row>
    <row r="3058" spans="1:11" x14ac:dyDescent="0.25">
      <c r="A3058">
        <v>16235</v>
      </c>
      <c r="B3058" s="4">
        <v>0.110359</v>
      </c>
      <c r="C3058" s="4">
        <v>1.7240109999999999E-3</v>
      </c>
      <c r="E3058">
        <v>16235</v>
      </c>
      <c r="F3058" s="4">
        <v>0.132526</v>
      </c>
      <c r="G3058" s="4">
        <v>1.867142E-3</v>
      </c>
      <c r="I3058">
        <v>16235</v>
      </c>
      <c r="J3058" s="4">
        <v>0.14379</v>
      </c>
      <c r="K3058" s="4">
        <v>1.934306E-3</v>
      </c>
    </row>
    <row r="3059" spans="1:11" x14ac:dyDescent="0.25">
      <c r="A3059">
        <v>16240</v>
      </c>
      <c r="B3059" s="4">
        <v>0.110346</v>
      </c>
      <c r="C3059" s="4">
        <v>1.7237800000000001E-3</v>
      </c>
      <c r="E3059">
        <v>16240</v>
      </c>
      <c r="F3059" s="4">
        <v>0.13251299999999999</v>
      </c>
      <c r="G3059" s="4">
        <v>1.866922E-3</v>
      </c>
      <c r="I3059">
        <v>16240</v>
      </c>
      <c r="J3059" s="4">
        <v>0.14377000000000001</v>
      </c>
      <c r="K3059" s="4">
        <v>1.934004E-3</v>
      </c>
    </row>
    <row r="3060" spans="1:11" x14ac:dyDescent="0.25">
      <c r="A3060">
        <v>16245</v>
      </c>
      <c r="B3060" s="4">
        <v>0.110334</v>
      </c>
      <c r="C3060" s="4">
        <v>1.723565E-3</v>
      </c>
      <c r="E3060">
        <v>16245</v>
      </c>
      <c r="F3060" s="4">
        <v>0.13250000000000001</v>
      </c>
      <c r="G3060" s="4">
        <v>1.866702E-3</v>
      </c>
      <c r="I3060">
        <v>16245</v>
      </c>
      <c r="J3060" s="4">
        <v>0.14376</v>
      </c>
      <c r="K3060" s="4">
        <v>1.933833E-3</v>
      </c>
    </row>
    <row r="3061" spans="1:11" x14ac:dyDescent="0.25">
      <c r="A3061">
        <v>16250</v>
      </c>
      <c r="B3061" s="4">
        <v>0.110321</v>
      </c>
      <c r="C3061" s="4">
        <v>1.723334E-3</v>
      </c>
      <c r="E3061">
        <v>16250</v>
      </c>
      <c r="F3061" s="4">
        <v>0.13248799999999999</v>
      </c>
      <c r="G3061" s="4">
        <v>1.866496E-3</v>
      </c>
      <c r="I3061">
        <v>16250</v>
      </c>
      <c r="J3061" s="4">
        <v>0.14376</v>
      </c>
      <c r="K3061" s="4">
        <v>1.933794E-3</v>
      </c>
    </row>
    <row r="3062" spans="1:11" x14ac:dyDescent="0.25">
      <c r="A3062">
        <v>16255</v>
      </c>
      <c r="B3062" s="4">
        <v>0.110308</v>
      </c>
      <c r="C3062" s="4">
        <v>1.723104E-3</v>
      </c>
      <c r="E3062">
        <v>16255</v>
      </c>
      <c r="F3062" s="4">
        <v>0.13247500000000001</v>
      </c>
      <c r="G3062" s="4">
        <v>1.866277E-3</v>
      </c>
      <c r="I3062">
        <v>16255</v>
      </c>
      <c r="J3062" s="4">
        <v>0.14374000000000001</v>
      </c>
      <c r="K3062" s="4">
        <v>1.933492E-3</v>
      </c>
    </row>
    <row r="3063" spans="1:11" x14ac:dyDescent="0.25">
      <c r="A3063">
        <v>16260</v>
      </c>
      <c r="B3063" s="4">
        <v>0.110295</v>
      </c>
      <c r="C3063" s="4">
        <v>1.7228740000000001E-3</v>
      </c>
      <c r="E3063">
        <v>16260</v>
      </c>
      <c r="F3063" s="4">
        <v>0.132463</v>
      </c>
      <c r="G3063" s="4">
        <v>1.866071E-3</v>
      </c>
      <c r="I3063">
        <v>16260</v>
      </c>
      <c r="J3063" s="4">
        <v>0.14373</v>
      </c>
      <c r="K3063" s="4">
        <v>1.9333219999999999E-3</v>
      </c>
    </row>
    <row r="3064" spans="1:11" x14ac:dyDescent="0.25">
      <c r="A3064">
        <v>16265</v>
      </c>
      <c r="B3064" s="4">
        <v>0.11028200000000001</v>
      </c>
      <c r="C3064" s="4">
        <v>1.722644E-3</v>
      </c>
      <c r="E3064">
        <v>16265</v>
      </c>
      <c r="F3064" s="4">
        <v>0.13245000000000001</v>
      </c>
      <c r="G3064" s="4">
        <v>1.8658520000000001E-3</v>
      </c>
      <c r="I3064">
        <v>16265</v>
      </c>
      <c r="J3064" s="4">
        <v>0.14371999999999999</v>
      </c>
      <c r="K3064" s="4">
        <v>1.9331509999999999E-3</v>
      </c>
    </row>
    <row r="3065" spans="1:11" x14ac:dyDescent="0.25">
      <c r="A3065">
        <v>16270</v>
      </c>
      <c r="B3065" s="4">
        <v>0.11027000000000001</v>
      </c>
      <c r="C3065" s="4">
        <v>1.7224289999999999E-3</v>
      </c>
      <c r="E3065">
        <v>16270</v>
      </c>
      <c r="F3065" s="4">
        <v>0.132437</v>
      </c>
      <c r="G3065" s="4">
        <v>1.8656320000000001E-3</v>
      </c>
      <c r="I3065">
        <v>16270</v>
      </c>
      <c r="J3065" s="4">
        <v>0.14371</v>
      </c>
      <c r="K3065" s="4">
        <v>1.9329810000000001E-3</v>
      </c>
    </row>
    <row r="3066" spans="1:11" x14ac:dyDescent="0.25">
      <c r="A3066">
        <v>16275</v>
      </c>
      <c r="B3066" s="4">
        <v>0.11025699999999999</v>
      </c>
      <c r="C3066" s="4">
        <v>1.722199E-3</v>
      </c>
      <c r="E3066">
        <v>16275</v>
      </c>
      <c r="F3066" s="4">
        <v>0.13242499999999999</v>
      </c>
      <c r="G3066" s="4">
        <v>1.865427E-3</v>
      </c>
      <c r="I3066">
        <v>16275</v>
      </c>
      <c r="J3066" s="4">
        <v>0.14369000000000001</v>
      </c>
      <c r="K3066" s="4">
        <v>1.9326790000000001E-3</v>
      </c>
    </row>
    <row r="3067" spans="1:11" x14ac:dyDescent="0.25">
      <c r="A3067">
        <v>16280</v>
      </c>
      <c r="B3067" s="4">
        <v>0.11024399999999999</v>
      </c>
      <c r="C3067" s="4">
        <v>1.72197E-3</v>
      </c>
      <c r="E3067">
        <v>16280</v>
      </c>
      <c r="F3067" s="4">
        <v>0.132412</v>
      </c>
      <c r="G3067" s="4">
        <v>1.8652079999999999E-3</v>
      </c>
      <c r="I3067">
        <v>16280</v>
      </c>
      <c r="J3067" s="4">
        <v>0.14369000000000001</v>
      </c>
      <c r="K3067" s="4">
        <v>1.9326409999999999E-3</v>
      </c>
    </row>
    <row r="3068" spans="1:11" x14ac:dyDescent="0.25">
      <c r="A3068">
        <v>16285</v>
      </c>
      <c r="B3068" s="4">
        <v>0.110231</v>
      </c>
      <c r="C3068" s="4">
        <v>1.72174E-3</v>
      </c>
      <c r="E3068">
        <v>16285</v>
      </c>
      <c r="F3068" s="4">
        <v>0.13239999999999999</v>
      </c>
      <c r="G3068" s="4">
        <v>1.8650019999999999E-3</v>
      </c>
      <c r="I3068">
        <v>16285</v>
      </c>
      <c r="J3068" s="4">
        <v>0.14366999999999999</v>
      </c>
      <c r="K3068" s="4">
        <v>1.9323389999999999E-3</v>
      </c>
    </row>
    <row r="3069" spans="1:11" x14ac:dyDescent="0.25">
      <c r="A3069">
        <v>16290</v>
      </c>
      <c r="B3069" s="4">
        <v>0.110219</v>
      </c>
      <c r="C3069" s="4">
        <v>1.721525E-3</v>
      </c>
      <c r="E3069">
        <v>16290</v>
      </c>
      <c r="F3069" s="4">
        <v>0.132387</v>
      </c>
      <c r="G3069" s="4">
        <v>1.864784E-3</v>
      </c>
      <c r="I3069">
        <v>16290</v>
      </c>
      <c r="J3069" s="4">
        <v>0.14366999999999999</v>
      </c>
      <c r="K3069" s="4">
        <v>1.9323000000000001E-3</v>
      </c>
    </row>
    <row r="3070" spans="1:11" x14ac:dyDescent="0.25">
      <c r="A3070">
        <v>16295</v>
      </c>
      <c r="B3070" s="4">
        <v>0.110206</v>
      </c>
      <c r="C3070" s="4">
        <v>1.721296E-3</v>
      </c>
      <c r="E3070">
        <v>16295</v>
      </c>
      <c r="F3070" s="4">
        <v>0.13237399999999999</v>
      </c>
      <c r="G3070" s="4">
        <v>1.8645650000000001E-3</v>
      </c>
      <c r="I3070">
        <v>16295</v>
      </c>
      <c r="J3070" s="4">
        <v>0.14365</v>
      </c>
      <c r="K3070" s="4">
        <v>1.931999E-3</v>
      </c>
    </row>
    <row r="3071" spans="1:11" x14ac:dyDescent="0.25">
      <c r="A3071">
        <v>16300</v>
      </c>
      <c r="B3071" s="4">
        <v>0.110193</v>
      </c>
      <c r="C3071" s="4">
        <v>1.721067E-3</v>
      </c>
      <c r="E3071">
        <v>16300</v>
      </c>
      <c r="F3071" s="4">
        <v>0.13236200000000001</v>
      </c>
      <c r="G3071" s="4">
        <v>1.86436E-3</v>
      </c>
      <c r="I3071">
        <v>16300</v>
      </c>
      <c r="J3071" s="4">
        <v>0.14365</v>
      </c>
      <c r="K3071" s="4">
        <v>1.9319610000000001E-3</v>
      </c>
    </row>
    <row r="3072" spans="1:11" x14ac:dyDescent="0.25">
      <c r="A3072">
        <v>16305</v>
      </c>
      <c r="B3072" s="4">
        <v>0.11018</v>
      </c>
      <c r="C3072" s="4">
        <v>1.7208379999999999E-3</v>
      </c>
      <c r="E3072">
        <v>16305</v>
      </c>
      <c r="F3072" s="4">
        <v>0.13234899999999999</v>
      </c>
      <c r="G3072" s="4">
        <v>1.8641409999999999E-3</v>
      </c>
      <c r="I3072">
        <v>16305</v>
      </c>
      <c r="J3072" s="4">
        <v>0.14360999999999999</v>
      </c>
      <c r="K3072" s="4">
        <v>1.9313959999999999E-3</v>
      </c>
    </row>
    <row r="3073" spans="1:11" x14ac:dyDescent="0.25">
      <c r="A3073">
        <v>16310</v>
      </c>
      <c r="B3073" s="4">
        <v>0.110167</v>
      </c>
      <c r="C3073" s="4">
        <v>1.7206089999999999E-3</v>
      </c>
      <c r="E3073">
        <v>16310</v>
      </c>
      <c r="F3073" s="4">
        <v>0.13233700000000001</v>
      </c>
      <c r="G3073" s="4">
        <v>1.8639360000000001E-3</v>
      </c>
      <c r="I3073">
        <v>16310</v>
      </c>
      <c r="J3073" s="4">
        <v>0.14360999999999999</v>
      </c>
      <c r="K3073" s="4">
        <v>1.931358E-3</v>
      </c>
    </row>
    <row r="3074" spans="1:11" x14ac:dyDescent="0.25">
      <c r="A3074">
        <v>16315</v>
      </c>
      <c r="B3074" s="4">
        <v>0.110155</v>
      </c>
      <c r="C3074" s="4">
        <v>1.720395E-3</v>
      </c>
      <c r="E3074">
        <v>16315</v>
      </c>
      <c r="F3074" s="4">
        <v>0.132324</v>
      </c>
      <c r="G3074" s="4">
        <v>1.8637180000000001E-3</v>
      </c>
      <c r="I3074">
        <v>16315</v>
      </c>
      <c r="J3074" s="4">
        <v>0.14360999999999999</v>
      </c>
      <c r="K3074" s="4">
        <v>1.93132E-3</v>
      </c>
    </row>
    <row r="3075" spans="1:11" x14ac:dyDescent="0.25">
      <c r="A3075">
        <v>16320</v>
      </c>
      <c r="B3075" s="4">
        <v>0.110142</v>
      </c>
      <c r="C3075" s="4">
        <v>1.720166E-3</v>
      </c>
      <c r="E3075">
        <v>16320</v>
      </c>
      <c r="F3075" s="4">
        <v>0.13231100000000001</v>
      </c>
      <c r="G3075" s="4">
        <v>1.863499E-3</v>
      </c>
      <c r="I3075">
        <v>16320</v>
      </c>
      <c r="J3075" s="4">
        <v>0.14358000000000001</v>
      </c>
      <c r="K3075" s="4">
        <v>1.9308870000000001E-3</v>
      </c>
    </row>
    <row r="3076" spans="1:11" x14ac:dyDescent="0.25">
      <c r="A3076">
        <v>16325</v>
      </c>
      <c r="B3076" s="4">
        <v>0.110129</v>
      </c>
      <c r="C3076" s="4">
        <v>1.7199369999999999E-3</v>
      </c>
      <c r="E3076">
        <v>16325</v>
      </c>
      <c r="F3076" s="4">
        <v>0.132299</v>
      </c>
      <c r="G3076" s="4">
        <v>1.8632950000000001E-3</v>
      </c>
      <c r="I3076">
        <v>16325</v>
      </c>
      <c r="J3076" s="4">
        <v>0.14360000000000001</v>
      </c>
      <c r="K3076" s="4">
        <v>1.931112E-3</v>
      </c>
    </row>
    <row r="3077" spans="1:11" x14ac:dyDescent="0.25">
      <c r="A3077">
        <v>16330</v>
      </c>
      <c r="B3077" s="4">
        <v>0.11011600000000001</v>
      </c>
      <c r="C3077" s="4">
        <v>1.719709E-3</v>
      </c>
      <c r="E3077">
        <v>16330</v>
      </c>
      <c r="F3077" s="4">
        <v>0.13228599999999999</v>
      </c>
      <c r="G3077" s="4">
        <v>1.863076E-3</v>
      </c>
      <c r="I3077">
        <v>16330</v>
      </c>
      <c r="J3077" s="4">
        <v>0.14357</v>
      </c>
      <c r="K3077" s="4">
        <v>1.930679E-3</v>
      </c>
    </row>
    <row r="3078" spans="1:11" x14ac:dyDescent="0.25">
      <c r="A3078">
        <v>16335</v>
      </c>
      <c r="B3078" s="4">
        <v>0.11010399999999999</v>
      </c>
      <c r="C3078" s="4">
        <v>1.7194949999999999E-3</v>
      </c>
      <c r="E3078">
        <v>16335</v>
      </c>
      <c r="F3078" s="4">
        <v>0.132274</v>
      </c>
      <c r="G3078" s="4">
        <v>1.862872E-3</v>
      </c>
      <c r="I3078">
        <v>16335</v>
      </c>
      <c r="J3078" s="4">
        <v>0.14355999999999999</v>
      </c>
      <c r="K3078" s="4">
        <v>1.9305100000000001E-3</v>
      </c>
    </row>
    <row r="3079" spans="1:11" x14ac:dyDescent="0.25">
      <c r="A3079">
        <v>16340</v>
      </c>
      <c r="B3079" s="4">
        <v>0.11009099999999999</v>
      </c>
      <c r="C3079" s="4">
        <v>1.719267E-3</v>
      </c>
      <c r="E3079">
        <v>16340</v>
      </c>
      <c r="F3079" s="4">
        <v>0.13226099999999999</v>
      </c>
      <c r="G3079" s="4">
        <v>1.862654E-3</v>
      </c>
      <c r="I3079">
        <v>16340</v>
      </c>
      <c r="J3079" s="4">
        <v>0.14355000000000001</v>
      </c>
      <c r="K3079" s="4">
        <v>1.9303409999999999E-3</v>
      </c>
    </row>
    <row r="3080" spans="1:11" x14ac:dyDescent="0.25">
      <c r="A3080">
        <v>16345</v>
      </c>
      <c r="B3080" s="4">
        <v>0.110078</v>
      </c>
      <c r="C3080" s="4">
        <v>1.7190389999999999E-3</v>
      </c>
      <c r="E3080">
        <v>16345</v>
      </c>
      <c r="F3080" s="4">
        <v>0.13224900000000001</v>
      </c>
      <c r="G3080" s="4">
        <v>1.862449E-3</v>
      </c>
      <c r="I3080">
        <v>16345</v>
      </c>
      <c r="J3080" s="4">
        <v>0.14355000000000001</v>
      </c>
      <c r="K3080" s="4">
        <v>1.930303E-3</v>
      </c>
    </row>
    <row r="3081" spans="1:11" x14ac:dyDescent="0.25">
      <c r="A3081">
        <v>16350</v>
      </c>
      <c r="B3081" s="4">
        <v>0.110065</v>
      </c>
      <c r="C3081" s="4">
        <v>1.718811E-3</v>
      </c>
      <c r="E3081">
        <v>16350</v>
      </c>
      <c r="F3081" s="4">
        <v>0.13223599999999999</v>
      </c>
      <c r="G3081" s="4">
        <v>1.8622319999999999E-3</v>
      </c>
      <c r="I3081">
        <v>16350</v>
      </c>
      <c r="J3081" s="4">
        <v>0.14352999999999999</v>
      </c>
      <c r="K3081" s="4">
        <v>1.9300020000000001E-3</v>
      </c>
    </row>
    <row r="3082" spans="1:11" x14ac:dyDescent="0.25">
      <c r="A3082">
        <v>16355</v>
      </c>
      <c r="B3082" s="4">
        <v>0.110052</v>
      </c>
      <c r="C3082" s="4">
        <v>1.7185830000000001E-3</v>
      </c>
      <c r="E3082">
        <v>16355</v>
      </c>
      <c r="F3082" s="4">
        <v>0.13222300000000001</v>
      </c>
      <c r="G3082" s="4">
        <v>1.8620139999999999E-3</v>
      </c>
      <c r="I3082">
        <v>16355</v>
      </c>
      <c r="J3082" s="4">
        <v>0.14351</v>
      </c>
      <c r="K3082" s="4">
        <v>1.929701E-3</v>
      </c>
    </row>
    <row r="3083" spans="1:11" x14ac:dyDescent="0.25">
      <c r="A3083">
        <v>16360</v>
      </c>
      <c r="B3083" s="4">
        <v>0.11004</v>
      </c>
      <c r="C3083" s="4">
        <v>1.718369E-3</v>
      </c>
      <c r="E3083">
        <v>16360</v>
      </c>
      <c r="F3083" s="4">
        <v>0.132211</v>
      </c>
      <c r="G3083" s="4">
        <v>1.86181E-3</v>
      </c>
      <c r="I3083">
        <v>16360</v>
      </c>
      <c r="J3083" s="4">
        <v>0.14349999999999999</v>
      </c>
      <c r="K3083" s="4">
        <v>1.9295320000000001E-3</v>
      </c>
    </row>
    <row r="3084" spans="1:11" x14ac:dyDescent="0.25">
      <c r="A3084">
        <v>16365</v>
      </c>
      <c r="B3084" s="4">
        <v>0.110027</v>
      </c>
      <c r="C3084" s="4">
        <v>1.718142E-3</v>
      </c>
      <c r="E3084">
        <v>16365</v>
      </c>
      <c r="F3084" s="4">
        <v>0.13219800000000001</v>
      </c>
      <c r="G3084" s="4">
        <v>1.861592E-3</v>
      </c>
      <c r="I3084">
        <v>16365</v>
      </c>
      <c r="J3084" s="4">
        <v>0.14349999999999999</v>
      </c>
      <c r="K3084" s="4">
        <v>1.929495E-3</v>
      </c>
    </row>
    <row r="3085" spans="1:11" x14ac:dyDescent="0.25">
      <c r="A3085">
        <v>16370</v>
      </c>
      <c r="B3085" s="4">
        <v>0.110014</v>
      </c>
      <c r="C3085" s="4">
        <v>1.7179140000000001E-3</v>
      </c>
      <c r="E3085">
        <v>16370</v>
      </c>
      <c r="F3085" s="4">
        <v>0.132186</v>
      </c>
      <c r="G3085" s="4">
        <v>1.8613880000000001E-3</v>
      </c>
      <c r="I3085">
        <v>16370</v>
      </c>
      <c r="J3085" s="4">
        <v>0.14349000000000001</v>
      </c>
      <c r="K3085" s="4">
        <v>1.9293260000000001E-3</v>
      </c>
    </row>
    <row r="3086" spans="1:11" x14ac:dyDescent="0.25">
      <c r="A3086">
        <v>16375</v>
      </c>
      <c r="B3086" s="4">
        <v>0.110001</v>
      </c>
      <c r="C3086" s="4">
        <v>1.7176870000000001E-3</v>
      </c>
      <c r="E3086">
        <v>16375</v>
      </c>
      <c r="F3086" s="4">
        <v>0.13217300000000001</v>
      </c>
      <c r="G3086" s="4">
        <v>1.861171E-3</v>
      </c>
      <c r="I3086">
        <v>16375</v>
      </c>
      <c r="J3086" s="4">
        <v>0.14346999999999999</v>
      </c>
      <c r="K3086" s="4">
        <v>1.929025E-3</v>
      </c>
    </row>
    <row r="3087" spans="1:11" x14ac:dyDescent="0.25">
      <c r="A3087">
        <v>16380</v>
      </c>
      <c r="B3087" s="4">
        <v>0.109989</v>
      </c>
      <c r="C3087" s="4">
        <v>1.7174740000000001E-3</v>
      </c>
      <c r="E3087">
        <v>16380</v>
      </c>
      <c r="F3087" s="4">
        <v>0.13216</v>
      </c>
      <c r="G3087" s="4">
        <v>1.860953E-3</v>
      </c>
      <c r="I3087">
        <v>16380</v>
      </c>
      <c r="J3087" s="4">
        <v>0.14346</v>
      </c>
      <c r="K3087" s="4">
        <v>1.9288560000000001E-3</v>
      </c>
    </row>
    <row r="3088" spans="1:11" x14ac:dyDescent="0.25">
      <c r="A3088">
        <v>16385</v>
      </c>
      <c r="B3088" s="4">
        <v>0.109976</v>
      </c>
      <c r="C3088" s="4">
        <v>1.7172470000000001E-3</v>
      </c>
      <c r="E3088">
        <v>16385</v>
      </c>
      <c r="F3088" s="4">
        <v>0.13214799999999999</v>
      </c>
      <c r="G3088" s="4">
        <v>1.8607490000000001E-3</v>
      </c>
      <c r="I3088">
        <v>16385</v>
      </c>
      <c r="J3088" s="4">
        <v>0.14346999999999999</v>
      </c>
      <c r="K3088" s="4">
        <v>1.9289509999999999E-3</v>
      </c>
    </row>
    <row r="3089" spans="1:11" x14ac:dyDescent="0.25">
      <c r="A3089">
        <v>16390</v>
      </c>
      <c r="B3089" s="4">
        <v>0.10996300000000001</v>
      </c>
      <c r="C3089" s="4">
        <v>1.717019E-3</v>
      </c>
      <c r="E3089">
        <v>16390</v>
      </c>
      <c r="F3089" s="4">
        <v>0.132135</v>
      </c>
      <c r="G3089" s="4">
        <v>1.860532E-3</v>
      </c>
      <c r="I3089">
        <v>16390</v>
      </c>
      <c r="J3089" s="4">
        <v>0.14344999999999999</v>
      </c>
      <c r="K3089" s="4">
        <v>1.928651E-3</v>
      </c>
    </row>
    <row r="3090" spans="1:11" x14ac:dyDescent="0.25">
      <c r="A3090">
        <v>16395</v>
      </c>
      <c r="B3090" s="4">
        <v>0.10995000000000001</v>
      </c>
      <c r="C3090" s="4">
        <v>1.716792E-3</v>
      </c>
      <c r="E3090">
        <v>16395</v>
      </c>
      <c r="F3090" s="4">
        <v>0.13212299999999999</v>
      </c>
      <c r="G3090" s="4">
        <v>1.860329E-3</v>
      </c>
      <c r="I3090">
        <v>16395</v>
      </c>
      <c r="J3090" s="4">
        <v>0.14343</v>
      </c>
      <c r="K3090" s="4">
        <v>1.9283499999999999E-3</v>
      </c>
    </row>
    <row r="3091" spans="1:11" x14ac:dyDescent="0.25">
      <c r="A3091">
        <v>16400</v>
      </c>
      <c r="B3091" s="4">
        <v>0.10993799999999999</v>
      </c>
      <c r="C3091" s="4">
        <v>1.7165800000000001E-3</v>
      </c>
      <c r="E3091">
        <v>16400</v>
      </c>
      <c r="F3091" s="4">
        <v>0.13211000000000001</v>
      </c>
      <c r="G3091" s="4">
        <v>1.8601119999999999E-3</v>
      </c>
      <c r="I3091">
        <v>16400</v>
      </c>
      <c r="J3091" s="4">
        <v>0.14344999999999999</v>
      </c>
      <c r="K3091" s="4">
        <v>1.9285769999999999E-3</v>
      </c>
    </row>
    <row r="3092" spans="1:11" x14ac:dyDescent="0.25">
      <c r="A3092">
        <v>16405</v>
      </c>
      <c r="B3092" s="4">
        <v>0.10992499999999999</v>
      </c>
      <c r="C3092" s="4">
        <v>1.7163530000000001E-3</v>
      </c>
      <c r="E3092">
        <v>16405</v>
      </c>
      <c r="F3092" s="4">
        <v>0.13209699999999999</v>
      </c>
      <c r="G3092" s="4">
        <v>1.8598950000000001E-3</v>
      </c>
      <c r="I3092">
        <v>16405</v>
      </c>
      <c r="J3092" s="4">
        <v>0.14343</v>
      </c>
      <c r="K3092" s="4">
        <v>1.9282769999999999E-3</v>
      </c>
    </row>
    <row r="3093" spans="1:11" x14ac:dyDescent="0.25">
      <c r="A3093">
        <v>16410</v>
      </c>
      <c r="B3093" s="4">
        <v>0.109912</v>
      </c>
      <c r="C3093" s="4">
        <v>1.7161259999999999E-3</v>
      </c>
      <c r="E3093">
        <v>16410</v>
      </c>
      <c r="F3093" s="4">
        <v>0.13208500000000001</v>
      </c>
      <c r="G3093" s="4">
        <v>1.8596909999999999E-3</v>
      </c>
      <c r="I3093">
        <v>16410</v>
      </c>
      <c r="J3093" s="4">
        <v>0.14341999999999999</v>
      </c>
      <c r="K3093" s="4">
        <v>1.928108E-3</v>
      </c>
    </row>
    <row r="3094" spans="1:11" x14ac:dyDescent="0.25">
      <c r="A3094">
        <v>16415</v>
      </c>
      <c r="B3094" s="4">
        <v>0.109899</v>
      </c>
      <c r="C3094" s="4">
        <v>1.7159E-3</v>
      </c>
      <c r="E3094">
        <v>16415</v>
      </c>
      <c r="F3094" s="4">
        <v>0.13207199999999999</v>
      </c>
      <c r="G3094" s="4">
        <v>1.8594740000000001E-3</v>
      </c>
      <c r="I3094">
        <v>16415</v>
      </c>
      <c r="J3094" s="4">
        <v>0.14343</v>
      </c>
      <c r="K3094" s="4">
        <v>1.9282030000000001E-3</v>
      </c>
    </row>
    <row r="3095" spans="1:11" x14ac:dyDescent="0.25">
      <c r="A3095">
        <v>16420</v>
      </c>
      <c r="B3095" s="4">
        <v>0.109886</v>
      </c>
      <c r="C3095" s="4">
        <v>1.715673E-3</v>
      </c>
      <c r="E3095">
        <v>16420</v>
      </c>
      <c r="F3095" s="4">
        <v>0.13206000000000001</v>
      </c>
      <c r="G3095" s="4">
        <v>1.859271E-3</v>
      </c>
      <c r="I3095">
        <v>16420</v>
      </c>
      <c r="J3095" s="4">
        <v>0.14341999999999999</v>
      </c>
      <c r="K3095" s="4">
        <v>1.928035E-3</v>
      </c>
    </row>
    <row r="3096" spans="1:11" x14ac:dyDescent="0.25">
      <c r="A3096">
        <v>16425</v>
      </c>
      <c r="B3096" s="4">
        <v>0.109874</v>
      </c>
      <c r="C3096" s="4">
        <v>1.7154620000000001E-3</v>
      </c>
      <c r="E3096">
        <v>16425</v>
      </c>
      <c r="F3096" s="4">
        <v>0.132047</v>
      </c>
      <c r="G3096" s="4">
        <v>1.8590550000000001E-3</v>
      </c>
      <c r="I3096">
        <v>16425</v>
      </c>
      <c r="J3096" s="4">
        <v>0.14341999999999999</v>
      </c>
      <c r="K3096" s="4">
        <v>1.927998E-3</v>
      </c>
    </row>
    <row r="3097" spans="1:11" x14ac:dyDescent="0.25">
      <c r="A3097">
        <v>16430</v>
      </c>
      <c r="B3097" s="4">
        <v>0.109861</v>
      </c>
      <c r="C3097" s="4">
        <v>1.7152350000000001E-3</v>
      </c>
      <c r="E3097">
        <v>16430</v>
      </c>
      <c r="F3097" s="4">
        <v>0.13203400000000001</v>
      </c>
      <c r="G3097" s="4">
        <v>1.858838E-3</v>
      </c>
      <c r="I3097">
        <v>16430</v>
      </c>
      <c r="J3097" s="4">
        <v>0.14338999999999999</v>
      </c>
      <c r="K3097" s="4">
        <v>1.927567E-3</v>
      </c>
    </row>
    <row r="3098" spans="1:11" x14ac:dyDescent="0.25">
      <c r="A3098">
        <v>16435</v>
      </c>
      <c r="B3098" s="4">
        <v>0.109848</v>
      </c>
      <c r="C3098" s="4">
        <v>1.715009E-3</v>
      </c>
      <c r="E3098">
        <v>16435</v>
      </c>
      <c r="F3098" s="4">
        <v>0.132022</v>
      </c>
      <c r="G3098" s="4">
        <v>1.858635E-3</v>
      </c>
      <c r="I3098">
        <v>16435</v>
      </c>
      <c r="J3098" s="4">
        <v>0.14341000000000001</v>
      </c>
      <c r="K3098" s="4">
        <v>1.9277929999999999E-3</v>
      </c>
    </row>
    <row r="3099" spans="1:11" x14ac:dyDescent="0.25">
      <c r="A3099">
        <v>16440</v>
      </c>
      <c r="B3099" s="4">
        <v>0.109835</v>
      </c>
      <c r="C3099" s="4">
        <v>1.7147830000000001E-3</v>
      </c>
      <c r="E3099">
        <v>16440</v>
      </c>
      <c r="F3099" s="4">
        <v>0.13200899999999999</v>
      </c>
      <c r="G3099" s="4">
        <v>1.858419E-3</v>
      </c>
      <c r="I3099">
        <v>16440</v>
      </c>
      <c r="J3099" s="4">
        <v>0.14341000000000001</v>
      </c>
      <c r="K3099" s="4">
        <v>1.927757E-3</v>
      </c>
    </row>
    <row r="3100" spans="1:11" x14ac:dyDescent="0.25">
      <c r="A3100">
        <v>16445</v>
      </c>
      <c r="B3100" s="4">
        <v>0.109823</v>
      </c>
      <c r="C3100" s="4">
        <v>1.7145719999999999E-3</v>
      </c>
      <c r="E3100">
        <v>16445</v>
      </c>
      <c r="F3100" s="4">
        <v>0.131997</v>
      </c>
      <c r="G3100" s="4">
        <v>1.858216E-3</v>
      </c>
      <c r="I3100">
        <v>16445</v>
      </c>
      <c r="J3100" s="4">
        <v>0.14341000000000001</v>
      </c>
      <c r="K3100" s="4">
        <v>1.92772E-3</v>
      </c>
    </row>
    <row r="3101" spans="1:11" x14ac:dyDescent="0.25">
      <c r="A3101">
        <v>16450</v>
      </c>
      <c r="B3101" s="4">
        <v>0.10981</v>
      </c>
      <c r="C3101" s="4">
        <v>1.7143460000000001E-3</v>
      </c>
      <c r="E3101">
        <v>16450</v>
      </c>
      <c r="F3101" s="4">
        <v>0.13198399999999999</v>
      </c>
      <c r="G3101" s="4">
        <v>1.8580000000000001E-3</v>
      </c>
      <c r="I3101">
        <v>16450</v>
      </c>
      <c r="J3101" s="4">
        <v>0.14341999999999999</v>
      </c>
      <c r="K3101" s="4">
        <v>1.927815E-3</v>
      </c>
    </row>
    <row r="3102" spans="1:11" x14ac:dyDescent="0.25">
      <c r="A3102">
        <v>16455</v>
      </c>
      <c r="B3102" s="4">
        <v>0.10979700000000001</v>
      </c>
      <c r="C3102" s="4">
        <v>1.71412E-3</v>
      </c>
      <c r="E3102">
        <v>16455</v>
      </c>
      <c r="F3102" s="4">
        <v>0.131971</v>
      </c>
      <c r="G3102" s="4">
        <v>1.8577839999999999E-3</v>
      </c>
      <c r="I3102">
        <v>16455</v>
      </c>
      <c r="J3102" s="4">
        <v>0.1434</v>
      </c>
      <c r="K3102" s="4">
        <v>1.927516E-3</v>
      </c>
    </row>
    <row r="3103" spans="1:11" x14ac:dyDescent="0.25">
      <c r="A3103">
        <v>16460</v>
      </c>
      <c r="B3103" s="4">
        <v>0.10978400000000001</v>
      </c>
      <c r="C3103" s="4">
        <v>1.713895E-3</v>
      </c>
      <c r="E3103">
        <v>16460</v>
      </c>
      <c r="F3103" s="4">
        <v>0.13195899999999999</v>
      </c>
      <c r="G3103" s="4">
        <v>1.8575810000000001E-3</v>
      </c>
      <c r="I3103">
        <v>16460</v>
      </c>
      <c r="J3103" s="4">
        <v>0.14341000000000001</v>
      </c>
      <c r="K3103" s="4">
        <v>1.9276110000000001E-3</v>
      </c>
    </row>
    <row r="3104" spans="1:11" x14ac:dyDescent="0.25">
      <c r="A3104">
        <v>16465</v>
      </c>
      <c r="B3104" s="4">
        <v>0.10977099999999999</v>
      </c>
      <c r="C3104" s="4">
        <v>1.7136689999999999E-3</v>
      </c>
      <c r="E3104">
        <v>16465</v>
      </c>
      <c r="F3104" s="4">
        <v>0.13194600000000001</v>
      </c>
      <c r="G3104" s="4">
        <v>1.8573649999999999E-3</v>
      </c>
      <c r="I3104">
        <v>16465</v>
      </c>
      <c r="J3104" s="4">
        <v>0.1434</v>
      </c>
      <c r="K3104" s="4">
        <v>1.927443E-3</v>
      </c>
    </row>
    <row r="3105" spans="1:11" x14ac:dyDescent="0.25">
      <c r="A3105">
        <v>16470</v>
      </c>
      <c r="B3105" s="4">
        <v>0.109759</v>
      </c>
      <c r="C3105" s="4">
        <v>1.713458E-3</v>
      </c>
      <c r="E3105">
        <v>16470</v>
      </c>
      <c r="F3105" s="4">
        <v>0.131934</v>
      </c>
      <c r="G3105" s="4">
        <v>1.857163E-3</v>
      </c>
      <c r="I3105">
        <v>16470</v>
      </c>
      <c r="J3105" s="4">
        <v>0.14341999999999999</v>
      </c>
      <c r="K3105" s="4">
        <v>1.92767E-3</v>
      </c>
    </row>
    <row r="3106" spans="1:11" x14ac:dyDescent="0.25">
      <c r="A3106">
        <v>16475</v>
      </c>
      <c r="B3106" s="4">
        <v>0.109746</v>
      </c>
      <c r="C3106" s="4">
        <v>1.713233E-3</v>
      </c>
      <c r="E3106">
        <v>16475</v>
      </c>
      <c r="F3106" s="4">
        <v>0.13192100000000001</v>
      </c>
      <c r="G3106" s="4">
        <v>1.8569470000000001E-3</v>
      </c>
      <c r="I3106">
        <v>16475</v>
      </c>
      <c r="J3106" s="4">
        <v>0.14341999999999999</v>
      </c>
      <c r="K3106" s="4">
        <v>1.9276339999999999E-3</v>
      </c>
    </row>
    <row r="3107" spans="1:11" x14ac:dyDescent="0.25">
      <c r="A3107">
        <v>16480</v>
      </c>
      <c r="B3107" s="4">
        <v>0.109733</v>
      </c>
      <c r="C3107" s="4">
        <v>1.713008E-3</v>
      </c>
      <c r="E3107">
        <v>16480</v>
      </c>
      <c r="F3107" s="4">
        <v>0.131909</v>
      </c>
      <c r="G3107" s="4">
        <v>1.8567449999999999E-3</v>
      </c>
      <c r="I3107">
        <v>16480</v>
      </c>
      <c r="J3107" s="4">
        <v>0.14341000000000001</v>
      </c>
      <c r="K3107" s="4">
        <v>1.927467E-3</v>
      </c>
    </row>
    <row r="3108" spans="1:11" x14ac:dyDescent="0.25">
      <c r="A3108">
        <v>16485</v>
      </c>
      <c r="B3108" s="4">
        <v>0.10972</v>
      </c>
      <c r="C3108" s="4">
        <v>1.7127830000000001E-3</v>
      </c>
      <c r="E3108">
        <v>16485</v>
      </c>
      <c r="F3108" s="4">
        <v>0.13189600000000001</v>
      </c>
      <c r="G3108" s="4">
        <v>1.856529E-3</v>
      </c>
      <c r="I3108">
        <v>16485</v>
      </c>
      <c r="J3108" s="4">
        <v>0.14338999999999999</v>
      </c>
      <c r="K3108" s="4">
        <v>1.9271679999999999E-3</v>
      </c>
    </row>
    <row r="3109" spans="1:11" x14ac:dyDescent="0.25">
      <c r="A3109">
        <v>16490</v>
      </c>
      <c r="B3109" s="4">
        <v>0.109708</v>
      </c>
      <c r="C3109" s="4">
        <v>1.7125720000000001E-3</v>
      </c>
      <c r="E3109">
        <v>16490</v>
      </c>
      <c r="F3109" s="4">
        <v>0.131883</v>
      </c>
      <c r="G3109" s="4">
        <v>1.856314E-3</v>
      </c>
      <c r="I3109">
        <v>16490</v>
      </c>
      <c r="J3109" s="4">
        <v>0.14341000000000001</v>
      </c>
      <c r="K3109" s="4">
        <v>1.9273949999999999E-3</v>
      </c>
    </row>
    <row r="3110" spans="1:11" x14ac:dyDescent="0.25">
      <c r="A3110">
        <v>16495</v>
      </c>
      <c r="B3110" s="4">
        <v>0.109695</v>
      </c>
      <c r="C3110" s="4">
        <v>1.7123469999999999E-3</v>
      </c>
      <c r="E3110">
        <v>16495</v>
      </c>
      <c r="F3110" s="4">
        <v>0.13187099999999999</v>
      </c>
      <c r="G3110" s="4">
        <v>1.856112E-3</v>
      </c>
      <c r="I3110">
        <v>16495</v>
      </c>
      <c r="J3110" s="4">
        <v>0.14343</v>
      </c>
      <c r="K3110" s="4">
        <v>1.9276219999999999E-3</v>
      </c>
    </row>
    <row r="3111" spans="1:11" x14ac:dyDescent="0.25">
      <c r="A3111">
        <v>16500</v>
      </c>
      <c r="B3111" s="4">
        <v>0.109682</v>
      </c>
      <c r="C3111" s="4">
        <v>1.7121230000000001E-3</v>
      </c>
      <c r="E3111">
        <v>16500</v>
      </c>
      <c r="F3111" s="4">
        <v>0.131858</v>
      </c>
      <c r="G3111" s="4">
        <v>1.8558960000000001E-3</v>
      </c>
      <c r="I3111">
        <v>16500</v>
      </c>
      <c r="J3111" s="4">
        <v>0.14341999999999999</v>
      </c>
      <c r="K3111" s="4">
        <v>1.927455E-3</v>
      </c>
    </row>
    <row r="3112" spans="1:11" x14ac:dyDescent="0.25">
      <c r="A3112">
        <v>16505</v>
      </c>
      <c r="B3112" s="4">
        <v>0.109669</v>
      </c>
      <c r="C3112" s="4">
        <v>1.7118979999999999E-3</v>
      </c>
      <c r="E3112">
        <v>16505</v>
      </c>
      <c r="F3112" s="4">
        <v>0.13184599999999999</v>
      </c>
      <c r="G3112" s="4">
        <v>1.855694E-3</v>
      </c>
      <c r="I3112">
        <v>16505</v>
      </c>
      <c r="J3112" s="4">
        <v>0.14341999999999999</v>
      </c>
      <c r="K3112" s="4">
        <v>1.9274190000000001E-3</v>
      </c>
    </row>
    <row r="3113" spans="1:11" x14ac:dyDescent="0.25">
      <c r="A3113">
        <v>16510</v>
      </c>
      <c r="B3113" s="4">
        <v>0.109656</v>
      </c>
      <c r="C3113" s="4">
        <v>1.7116729999999999E-3</v>
      </c>
      <c r="E3113">
        <v>16510</v>
      </c>
      <c r="F3113" s="4">
        <v>0.13183300000000001</v>
      </c>
      <c r="G3113" s="4">
        <v>1.8554789999999999E-3</v>
      </c>
      <c r="I3113">
        <v>16510</v>
      </c>
      <c r="J3113" s="4">
        <v>0.14341000000000001</v>
      </c>
      <c r="K3113" s="4">
        <v>1.9272510000000001E-3</v>
      </c>
    </row>
    <row r="3114" spans="1:11" x14ac:dyDescent="0.25">
      <c r="A3114">
        <v>16515</v>
      </c>
      <c r="B3114" s="4">
        <v>0.10964400000000001</v>
      </c>
      <c r="C3114" s="4">
        <v>1.711464E-3</v>
      </c>
      <c r="E3114">
        <v>16515</v>
      </c>
      <c r="F3114" s="4">
        <v>0.13181999999999999</v>
      </c>
      <c r="G3114" s="4">
        <v>1.8552639999999999E-3</v>
      </c>
      <c r="I3114">
        <v>16515</v>
      </c>
      <c r="J3114" s="4">
        <v>0.14341000000000001</v>
      </c>
      <c r="K3114" s="4">
        <v>1.927216E-3</v>
      </c>
    </row>
    <row r="3115" spans="1:11" x14ac:dyDescent="0.25">
      <c r="A3115">
        <v>16520</v>
      </c>
      <c r="B3115" s="4">
        <v>0.10963100000000001</v>
      </c>
      <c r="C3115" s="4">
        <v>1.711239E-3</v>
      </c>
      <c r="E3115">
        <v>16520</v>
      </c>
      <c r="F3115" s="4">
        <v>0.13180800000000001</v>
      </c>
      <c r="G3115" s="4">
        <v>1.855062E-3</v>
      </c>
      <c r="I3115">
        <v>16520</v>
      </c>
      <c r="J3115" s="4">
        <v>0.14341000000000001</v>
      </c>
      <c r="K3115" s="4">
        <v>1.9271799999999999E-3</v>
      </c>
    </row>
    <row r="3116" spans="1:11" x14ac:dyDescent="0.25">
      <c r="A3116">
        <v>16525</v>
      </c>
      <c r="B3116" s="4">
        <v>0.10961799999999999</v>
      </c>
      <c r="C3116" s="4">
        <v>1.711015E-3</v>
      </c>
      <c r="E3116">
        <v>16525</v>
      </c>
      <c r="F3116" s="4">
        <v>0.131795</v>
      </c>
      <c r="G3116" s="4">
        <v>1.854847E-3</v>
      </c>
      <c r="I3116">
        <v>16525</v>
      </c>
      <c r="J3116" s="4">
        <v>0.1434</v>
      </c>
      <c r="K3116" s="4">
        <v>1.927013E-3</v>
      </c>
    </row>
    <row r="3117" spans="1:11" x14ac:dyDescent="0.25">
      <c r="A3117">
        <v>16530</v>
      </c>
      <c r="B3117" s="4">
        <v>0.10960499999999999</v>
      </c>
      <c r="C3117" s="4">
        <v>1.7107909999999999E-3</v>
      </c>
      <c r="E3117">
        <v>16530</v>
      </c>
      <c r="F3117" s="4">
        <v>0.13178300000000001</v>
      </c>
      <c r="G3117" s="4">
        <v>1.8546459999999999E-3</v>
      </c>
      <c r="I3117">
        <v>16530</v>
      </c>
      <c r="J3117" s="4">
        <v>0.14341999999999999</v>
      </c>
      <c r="K3117" s="4">
        <v>1.9272409999999999E-3</v>
      </c>
    </row>
    <row r="3118" spans="1:11" x14ac:dyDescent="0.25">
      <c r="A3118">
        <v>16535</v>
      </c>
      <c r="B3118" s="4">
        <v>0.109593</v>
      </c>
      <c r="C3118" s="4">
        <v>1.7105810000000001E-3</v>
      </c>
      <c r="E3118">
        <v>16535</v>
      </c>
      <c r="F3118" s="4">
        <v>0.13177</v>
      </c>
      <c r="G3118" s="4">
        <v>1.8544309999999999E-3</v>
      </c>
      <c r="I3118">
        <v>16535</v>
      </c>
      <c r="J3118" s="4">
        <v>0.14344000000000001</v>
      </c>
      <c r="K3118" s="4">
        <v>1.9274680000000001E-3</v>
      </c>
    </row>
    <row r="3119" spans="1:11" x14ac:dyDescent="0.25">
      <c r="A3119">
        <v>16540</v>
      </c>
      <c r="B3119" s="4">
        <v>0.10958</v>
      </c>
      <c r="C3119" s="4">
        <v>1.7103579999999999E-3</v>
      </c>
      <c r="E3119">
        <v>16540</v>
      </c>
      <c r="F3119" s="4">
        <v>0.13175700000000001</v>
      </c>
      <c r="G3119" s="4">
        <v>1.8542159999999999E-3</v>
      </c>
      <c r="I3119">
        <v>16540</v>
      </c>
      <c r="J3119" s="4">
        <v>0.14341999999999999</v>
      </c>
      <c r="K3119" s="4">
        <v>1.92717E-3</v>
      </c>
    </row>
    <row r="3120" spans="1:11" x14ac:dyDescent="0.25">
      <c r="A3120">
        <v>16545</v>
      </c>
      <c r="B3120" s="4">
        <v>0.109567</v>
      </c>
      <c r="C3120" s="4">
        <v>1.7101340000000001E-3</v>
      </c>
      <c r="E3120">
        <v>16545</v>
      </c>
      <c r="F3120" s="4">
        <v>0.131745</v>
      </c>
      <c r="G3120" s="4">
        <v>1.8540150000000001E-3</v>
      </c>
      <c r="I3120">
        <v>16545</v>
      </c>
      <c r="J3120" s="4">
        <v>0.14343</v>
      </c>
      <c r="K3120" s="4">
        <v>1.927266E-3</v>
      </c>
    </row>
    <row r="3121" spans="1:11" x14ac:dyDescent="0.25">
      <c r="A3121">
        <v>16550</v>
      </c>
      <c r="B3121" s="4">
        <v>0.109554</v>
      </c>
      <c r="C3121" s="4">
        <v>1.70991E-3</v>
      </c>
      <c r="E3121">
        <v>16550</v>
      </c>
      <c r="F3121" s="4">
        <v>0.13173199999999999</v>
      </c>
      <c r="G3121" s="4">
        <v>1.8538000000000001E-3</v>
      </c>
      <c r="I3121">
        <v>16550</v>
      </c>
      <c r="J3121" s="4">
        <v>0.14343</v>
      </c>
      <c r="K3121" s="4">
        <v>1.92723E-3</v>
      </c>
    </row>
    <row r="3122" spans="1:11" x14ac:dyDescent="0.25">
      <c r="A3122">
        <v>16555</v>
      </c>
      <c r="B3122" s="4">
        <v>0.109541</v>
      </c>
      <c r="C3122" s="4">
        <v>1.709686E-3</v>
      </c>
      <c r="E3122">
        <v>16555</v>
      </c>
      <c r="F3122" s="4">
        <v>0.13172</v>
      </c>
      <c r="G3122" s="4">
        <v>1.853599E-3</v>
      </c>
      <c r="I3122">
        <v>16555</v>
      </c>
      <c r="J3122" s="4">
        <v>0.14343</v>
      </c>
      <c r="K3122" s="4">
        <v>1.927195E-3</v>
      </c>
    </row>
    <row r="3123" spans="1:11" x14ac:dyDescent="0.25">
      <c r="A3123">
        <v>16560</v>
      </c>
      <c r="B3123" s="4">
        <v>0.109529</v>
      </c>
      <c r="C3123" s="4">
        <v>1.709478E-3</v>
      </c>
      <c r="E3123">
        <v>16560</v>
      </c>
      <c r="F3123" s="4">
        <v>0.13170699999999999</v>
      </c>
      <c r="G3123" s="4">
        <v>1.8533849999999999E-3</v>
      </c>
      <c r="I3123">
        <v>16560</v>
      </c>
      <c r="J3123" s="4">
        <v>0.14343</v>
      </c>
      <c r="K3123" s="4">
        <v>1.92716E-3</v>
      </c>
    </row>
    <row r="3124" spans="1:11" x14ac:dyDescent="0.25">
      <c r="A3124">
        <v>16565</v>
      </c>
      <c r="B3124" s="4">
        <v>0.109516</v>
      </c>
      <c r="C3124" s="4">
        <v>1.7092539999999999E-3</v>
      </c>
      <c r="E3124">
        <v>16565</v>
      </c>
      <c r="F3124" s="4">
        <v>0.13169400000000001</v>
      </c>
      <c r="G3124" s="4">
        <v>1.853171E-3</v>
      </c>
      <c r="I3124">
        <v>16565</v>
      </c>
      <c r="J3124" s="4">
        <v>0.14344000000000001</v>
      </c>
      <c r="K3124" s="4">
        <v>1.927256E-3</v>
      </c>
    </row>
    <row r="3125" spans="1:11" x14ac:dyDescent="0.25">
      <c r="A3125">
        <v>16570</v>
      </c>
      <c r="B3125" s="4">
        <v>0.109503</v>
      </c>
      <c r="C3125" s="4">
        <v>1.709031E-3</v>
      </c>
      <c r="E3125">
        <v>16570</v>
      </c>
      <c r="F3125" s="4">
        <v>0.13168199999999999</v>
      </c>
      <c r="G3125" s="4">
        <v>1.85297E-3</v>
      </c>
      <c r="I3125">
        <v>16570</v>
      </c>
      <c r="J3125" s="4">
        <v>0.14344999999999999</v>
      </c>
      <c r="K3125" s="4">
        <v>1.9273529999999999E-3</v>
      </c>
    </row>
    <row r="3126" spans="1:11" x14ac:dyDescent="0.25">
      <c r="A3126">
        <v>16575</v>
      </c>
      <c r="B3126" s="4">
        <v>0.10949</v>
      </c>
      <c r="C3126" s="4">
        <v>1.708808E-3</v>
      </c>
      <c r="E3126">
        <v>16575</v>
      </c>
      <c r="F3126" s="4">
        <v>0.13166900000000001</v>
      </c>
      <c r="G3126" s="4">
        <v>1.8527560000000001E-3</v>
      </c>
      <c r="I3126">
        <v>16575</v>
      </c>
      <c r="J3126" s="4">
        <v>0.14344999999999999</v>
      </c>
      <c r="K3126" s="4">
        <v>1.9273179999999999E-3</v>
      </c>
    </row>
    <row r="3127" spans="1:11" x14ac:dyDescent="0.25">
      <c r="A3127">
        <v>16580</v>
      </c>
      <c r="B3127" s="4">
        <v>0.10947800000000001</v>
      </c>
      <c r="C3127" s="4">
        <v>1.7085990000000001E-3</v>
      </c>
      <c r="E3127">
        <v>16580</v>
      </c>
      <c r="F3127" s="4">
        <v>0.131657</v>
      </c>
      <c r="G3127" s="4">
        <v>1.8525550000000001E-3</v>
      </c>
      <c r="I3127">
        <v>16580</v>
      </c>
      <c r="J3127" s="4">
        <v>0.14343</v>
      </c>
      <c r="K3127" s="4">
        <v>1.92702E-3</v>
      </c>
    </row>
    <row r="3128" spans="1:11" x14ac:dyDescent="0.25">
      <c r="A3128">
        <v>16585</v>
      </c>
      <c r="B3128" s="4">
        <v>0.10946500000000001</v>
      </c>
      <c r="C3128" s="4">
        <v>1.7083759999999999E-3</v>
      </c>
      <c r="E3128">
        <v>16585</v>
      </c>
      <c r="F3128" s="4">
        <v>0.13164400000000001</v>
      </c>
      <c r="G3128" s="4">
        <v>1.852341E-3</v>
      </c>
      <c r="I3128">
        <v>16585</v>
      </c>
      <c r="J3128" s="4">
        <v>0.14344999999999999</v>
      </c>
      <c r="K3128" s="4">
        <v>1.9272479999999999E-3</v>
      </c>
    </row>
    <row r="3129" spans="1:11" x14ac:dyDescent="0.25">
      <c r="A3129">
        <v>16590</v>
      </c>
      <c r="B3129" s="4">
        <v>0.10945199999999999</v>
      </c>
      <c r="C3129" s="4">
        <v>1.708153E-3</v>
      </c>
      <c r="E3129">
        <v>16590</v>
      </c>
      <c r="F3129" s="4">
        <v>0.131632</v>
      </c>
      <c r="G3129" s="4">
        <v>1.8521410000000001E-3</v>
      </c>
      <c r="I3129">
        <v>16590</v>
      </c>
      <c r="J3129" s="4">
        <v>0.14344999999999999</v>
      </c>
      <c r="K3129" s="4">
        <v>1.9272130000000001E-3</v>
      </c>
    </row>
    <row r="3130" spans="1:11" x14ac:dyDescent="0.25">
      <c r="A3130">
        <v>16595</v>
      </c>
      <c r="B3130" s="4">
        <v>0.10943899999999999</v>
      </c>
      <c r="C3130" s="4">
        <v>1.707931E-3</v>
      </c>
      <c r="E3130">
        <v>16595</v>
      </c>
      <c r="F3130" s="4">
        <v>0.13161900000000001</v>
      </c>
      <c r="G3130" s="4">
        <v>1.851927E-3</v>
      </c>
      <c r="I3130">
        <v>16595</v>
      </c>
      <c r="J3130" s="4">
        <v>0.14344000000000001</v>
      </c>
      <c r="K3130" s="4">
        <v>1.927046E-3</v>
      </c>
    </row>
    <row r="3131" spans="1:11" x14ac:dyDescent="0.25">
      <c r="A3131">
        <v>16600</v>
      </c>
      <c r="B3131" s="4">
        <v>0.109426</v>
      </c>
      <c r="C3131" s="4">
        <v>1.7077080000000001E-3</v>
      </c>
      <c r="E3131">
        <v>16600</v>
      </c>
      <c r="F3131" s="4">
        <v>0.131606</v>
      </c>
      <c r="G3131" s="4">
        <v>1.8517130000000001E-3</v>
      </c>
      <c r="I3131">
        <v>16600</v>
      </c>
      <c r="J3131" s="4">
        <v>0.14343</v>
      </c>
      <c r="K3131" s="4">
        <v>1.92688E-3</v>
      </c>
    </row>
    <row r="3132" spans="1:11" x14ac:dyDescent="0.25">
      <c r="A3132">
        <v>16605</v>
      </c>
      <c r="B3132" s="4">
        <v>0.109414</v>
      </c>
      <c r="C3132" s="4">
        <v>1.7075E-3</v>
      </c>
      <c r="E3132">
        <v>16605</v>
      </c>
      <c r="F3132" s="4">
        <v>0.13159399999999999</v>
      </c>
      <c r="G3132" s="4">
        <v>1.851512E-3</v>
      </c>
      <c r="I3132">
        <v>16605</v>
      </c>
      <c r="J3132" s="4">
        <v>0.14344000000000001</v>
      </c>
      <c r="K3132" s="4">
        <v>1.9269770000000001E-3</v>
      </c>
    </row>
    <row r="3133" spans="1:11" x14ac:dyDescent="0.25">
      <c r="A3133">
        <v>16610</v>
      </c>
      <c r="B3133" s="4">
        <v>0.109401</v>
      </c>
      <c r="C3133" s="4">
        <v>1.707278E-3</v>
      </c>
      <c r="E3133">
        <v>16610</v>
      </c>
      <c r="F3133" s="4">
        <v>0.131581</v>
      </c>
      <c r="G3133" s="4">
        <v>1.851299E-3</v>
      </c>
      <c r="I3133">
        <v>16610</v>
      </c>
      <c r="J3133" s="4">
        <v>0.14343</v>
      </c>
      <c r="K3133" s="4">
        <v>1.9268110000000001E-3</v>
      </c>
    </row>
    <row r="3134" spans="1:11" x14ac:dyDescent="0.25">
      <c r="A3134">
        <v>16615</v>
      </c>
      <c r="B3134" s="4">
        <v>0.109388</v>
      </c>
      <c r="C3134" s="4">
        <v>1.7070550000000001E-3</v>
      </c>
      <c r="E3134">
        <v>16615</v>
      </c>
      <c r="F3134" s="4">
        <v>0.13156899999999999</v>
      </c>
      <c r="G3134" s="4">
        <v>1.8510989999999999E-3</v>
      </c>
      <c r="I3134">
        <v>16615</v>
      </c>
      <c r="J3134" s="4">
        <v>0.14344000000000001</v>
      </c>
      <c r="K3134" s="4">
        <v>1.926908E-3</v>
      </c>
    </row>
    <row r="3135" spans="1:11" x14ac:dyDescent="0.25">
      <c r="A3135">
        <v>16620</v>
      </c>
      <c r="B3135" s="4">
        <v>0.109375</v>
      </c>
      <c r="C3135" s="4">
        <v>1.706833E-3</v>
      </c>
      <c r="E3135">
        <v>16620</v>
      </c>
      <c r="F3135" s="4">
        <v>0.13155600000000001</v>
      </c>
      <c r="G3135" s="4">
        <v>1.850885E-3</v>
      </c>
      <c r="I3135">
        <v>16620</v>
      </c>
      <c r="J3135" s="4">
        <v>0.1434</v>
      </c>
      <c r="K3135" s="4">
        <v>1.9263469999999999E-3</v>
      </c>
    </row>
    <row r="3136" spans="1:11" x14ac:dyDescent="0.25">
      <c r="A3136">
        <v>16625</v>
      </c>
      <c r="B3136" s="4">
        <v>0.109363</v>
      </c>
      <c r="C3136" s="4">
        <v>1.7066259999999999E-3</v>
      </c>
      <c r="E3136">
        <v>16625</v>
      </c>
      <c r="F3136" s="4">
        <v>0.13154299999999999</v>
      </c>
      <c r="G3136" s="4">
        <v>1.850672E-3</v>
      </c>
      <c r="I3136">
        <v>16625</v>
      </c>
      <c r="J3136" s="4">
        <v>0.14341000000000001</v>
      </c>
      <c r="K3136" s="4">
        <v>1.926444E-3</v>
      </c>
    </row>
    <row r="3137" spans="1:11" x14ac:dyDescent="0.25">
      <c r="A3137">
        <v>16630</v>
      </c>
      <c r="B3137" s="4">
        <v>0.10935</v>
      </c>
      <c r="C3137" s="4">
        <v>1.7064039999999999E-3</v>
      </c>
      <c r="E3137">
        <v>16630</v>
      </c>
      <c r="F3137" s="4">
        <v>0.13153100000000001</v>
      </c>
      <c r="G3137" s="4">
        <v>1.8504719999999999E-3</v>
      </c>
      <c r="I3137">
        <v>16630</v>
      </c>
      <c r="J3137" s="4">
        <v>0.14341000000000001</v>
      </c>
      <c r="K3137" s="4">
        <v>1.9264099999999999E-3</v>
      </c>
    </row>
    <row r="3138" spans="1:11" x14ac:dyDescent="0.25">
      <c r="A3138">
        <v>16635</v>
      </c>
      <c r="B3138" s="4">
        <v>0.109337</v>
      </c>
      <c r="C3138" s="4">
        <v>1.7061820000000001E-3</v>
      </c>
      <c r="E3138">
        <v>16635</v>
      </c>
      <c r="F3138" s="4">
        <v>0.131518</v>
      </c>
      <c r="G3138" s="4">
        <v>1.8502589999999999E-3</v>
      </c>
      <c r="I3138">
        <v>16635</v>
      </c>
      <c r="J3138" s="4">
        <v>0.14338999999999999</v>
      </c>
      <c r="K3138" s="4">
        <v>1.9261129999999999E-3</v>
      </c>
    </row>
    <row r="3139" spans="1:11" x14ac:dyDescent="0.25">
      <c r="A3139">
        <v>16640</v>
      </c>
      <c r="B3139" s="4">
        <v>0.109324</v>
      </c>
      <c r="C3139" s="4">
        <v>1.7059600000000001E-3</v>
      </c>
      <c r="E3139">
        <v>16640</v>
      </c>
      <c r="F3139" s="4">
        <v>0.13150600000000001</v>
      </c>
      <c r="G3139" s="4">
        <v>1.850059E-3</v>
      </c>
      <c r="I3139">
        <v>16640</v>
      </c>
      <c r="J3139" s="4">
        <v>0.1434</v>
      </c>
      <c r="K3139" s="4">
        <v>1.92621E-3</v>
      </c>
    </row>
    <row r="3140" spans="1:11" x14ac:dyDescent="0.25">
      <c r="A3140">
        <v>16645</v>
      </c>
      <c r="B3140" s="4">
        <v>0.10931100000000001</v>
      </c>
      <c r="C3140" s="4">
        <v>1.705738E-3</v>
      </c>
      <c r="E3140">
        <v>16645</v>
      </c>
      <c r="F3140" s="4">
        <v>0.131493</v>
      </c>
      <c r="G3140" s="4">
        <v>1.849846E-3</v>
      </c>
      <c r="I3140">
        <v>16645</v>
      </c>
      <c r="J3140" s="4">
        <v>0.14337</v>
      </c>
      <c r="K3140" s="4">
        <v>1.9257810000000001E-3</v>
      </c>
    </row>
    <row r="3141" spans="1:11" x14ac:dyDescent="0.25">
      <c r="A3141">
        <v>16650</v>
      </c>
      <c r="B3141" s="4">
        <v>0.10929899999999999</v>
      </c>
      <c r="C3141" s="4">
        <v>1.7055309999999999E-3</v>
      </c>
      <c r="E3141">
        <v>16650</v>
      </c>
      <c r="F3141" s="4">
        <v>0.13148000000000001</v>
      </c>
      <c r="G3141" s="4">
        <v>1.849633E-3</v>
      </c>
      <c r="I3141">
        <v>16650</v>
      </c>
      <c r="J3141" s="4">
        <v>0.14337</v>
      </c>
      <c r="K3141" s="4">
        <v>1.925747E-3</v>
      </c>
    </row>
    <row r="3142" spans="1:11" x14ac:dyDescent="0.25">
      <c r="A3142">
        <v>16655</v>
      </c>
      <c r="B3142" s="4">
        <v>0.10928599999999999</v>
      </c>
      <c r="C3142" s="4">
        <v>1.70531E-3</v>
      </c>
      <c r="E3142">
        <v>16655</v>
      </c>
      <c r="F3142" s="4">
        <v>0.131468</v>
      </c>
      <c r="G3142" s="4">
        <v>1.8494329999999999E-3</v>
      </c>
      <c r="I3142">
        <v>16655</v>
      </c>
      <c r="J3142" s="4">
        <v>0.14335999999999999</v>
      </c>
      <c r="K3142" s="4">
        <v>1.9255819999999999E-3</v>
      </c>
    </row>
    <row r="3143" spans="1:11" x14ac:dyDescent="0.25">
      <c r="A3143">
        <v>16660</v>
      </c>
      <c r="B3143" s="4">
        <v>0.109273</v>
      </c>
      <c r="C3143" s="4">
        <v>1.705088E-3</v>
      </c>
      <c r="E3143">
        <v>16660</v>
      </c>
      <c r="F3143" s="4">
        <v>0.13145499999999999</v>
      </c>
      <c r="G3143" s="4">
        <v>1.8492199999999999E-3</v>
      </c>
      <c r="I3143">
        <v>16660</v>
      </c>
      <c r="J3143" s="4">
        <v>0.14333000000000001</v>
      </c>
      <c r="K3143" s="4">
        <v>1.925153E-3</v>
      </c>
    </row>
    <row r="3144" spans="1:11" x14ac:dyDescent="0.25">
      <c r="A3144">
        <v>16665</v>
      </c>
      <c r="B3144" s="4">
        <v>0.10926</v>
      </c>
      <c r="C3144" s="4">
        <v>1.7048670000000001E-3</v>
      </c>
      <c r="E3144">
        <v>16665</v>
      </c>
      <c r="F3144" s="4">
        <v>0.131443</v>
      </c>
      <c r="G3144" s="4">
        <v>1.849021E-3</v>
      </c>
      <c r="I3144">
        <v>16665</v>
      </c>
      <c r="J3144" s="4">
        <v>0.14334</v>
      </c>
      <c r="K3144" s="4">
        <v>1.925251E-3</v>
      </c>
    </row>
    <row r="3145" spans="1:11" x14ac:dyDescent="0.25">
      <c r="A3145">
        <v>16670</v>
      </c>
      <c r="B3145" s="4">
        <v>0.109248</v>
      </c>
      <c r="C3145" s="4">
        <v>1.70466E-3</v>
      </c>
      <c r="E3145">
        <v>16670</v>
      </c>
      <c r="F3145" s="4">
        <v>0.13142999999999999</v>
      </c>
      <c r="G3145" s="4">
        <v>1.848808E-3</v>
      </c>
      <c r="I3145">
        <v>16670</v>
      </c>
      <c r="J3145" s="4">
        <v>0.14332</v>
      </c>
      <c r="K3145" s="4">
        <v>1.924954E-3</v>
      </c>
    </row>
    <row r="3146" spans="1:11" x14ac:dyDescent="0.25">
      <c r="A3146">
        <v>16675</v>
      </c>
      <c r="B3146" s="4">
        <v>0.109235</v>
      </c>
      <c r="C3146" s="4">
        <v>1.7044390000000001E-3</v>
      </c>
      <c r="E3146">
        <v>16675</v>
      </c>
      <c r="F3146" s="4">
        <v>0.13141700000000001</v>
      </c>
      <c r="G3146" s="4">
        <v>1.848595E-3</v>
      </c>
      <c r="I3146">
        <v>16675</v>
      </c>
      <c r="J3146" s="4">
        <v>0.14333000000000001</v>
      </c>
      <c r="K3146" s="4">
        <v>1.9250510000000001E-3</v>
      </c>
    </row>
    <row r="3147" spans="1:11" x14ac:dyDescent="0.25">
      <c r="A3147">
        <v>16680</v>
      </c>
      <c r="B3147" s="4">
        <v>0.109222</v>
      </c>
      <c r="C3147" s="4">
        <v>1.704218E-3</v>
      </c>
      <c r="E3147">
        <v>16680</v>
      </c>
      <c r="F3147" s="4">
        <v>0.13140499999999999</v>
      </c>
      <c r="G3147" s="4">
        <v>1.8483970000000001E-3</v>
      </c>
      <c r="I3147">
        <v>16680</v>
      </c>
      <c r="J3147" s="4">
        <v>0.14330999999999999</v>
      </c>
      <c r="K3147" s="4">
        <v>1.924755E-3</v>
      </c>
    </row>
    <row r="3148" spans="1:11" x14ac:dyDescent="0.25">
      <c r="A3148">
        <v>16685</v>
      </c>
      <c r="B3148" s="4">
        <v>0.109209</v>
      </c>
      <c r="C3148" s="4">
        <v>1.703998E-3</v>
      </c>
      <c r="E3148">
        <v>16685</v>
      </c>
      <c r="F3148" s="4">
        <v>0.13139200000000001</v>
      </c>
      <c r="G3148" s="4">
        <v>1.8481839999999999E-3</v>
      </c>
      <c r="I3148">
        <v>16685</v>
      </c>
      <c r="J3148" s="4">
        <v>0.14329</v>
      </c>
      <c r="K3148" s="4">
        <v>1.924458E-3</v>
      </c>
    </row>
    <row r="3149" spans="1:11" x14ac:dyDescent="0.25">
      <c r="A3149">
        <v>16690</v>
      </c>
      <c r="B3149" s="4">
        <v>0.109197</v>
      </c>
      <c r="C3149" s="4">
        <v>1.7037910000000001E-3</v>
      </c>
      <c r="E3149">
        <v>16690</v>
      </c>
      <c r="F3149" s="4">
        <v>0.13138</v>
      </c>
      <c r="G3149" s="4">
        <v>1.8479849999999999E-3</v>
      </c>
      <c r="I3149">
        <v>16690</v>
      </c>
      <c r="J3149" s="4">
        <v>0.14327000000000001</v>
      </c>
      <c r="K3149" s="4">
        <v>1.9241620000000001E-3</v>
      </c>
    </row>
    <row r="3150" spans="1:11" x14ac:dyDescent="0.25">
      <c r="A3150">
        <v>16695</v>
      </c>
      <c r="B3150" s="4">
        <v>0.109184</v>
      </c>
      <c r="C3150" s="4">
        <v>1.7035710000000001E-3</v>
      </c>
      <c r="E3150">
        <v>16695</v>
      </c>
      <c r="F3150" s="4">
        <v>0.13136700000000001</v>
      </c>
      <c r="G3150" s="4">
        <v>1.847773E-3</v>
      </c>
      <c r="I3150">
        <v>16695</v>
      </c>
      <c r="J3150" s="4">
        <v>0.14324999999999999</v>
      </c>
      <c r="K3150" s="4">
        <v>1.923866E-3</v>
      </c>
    </row>
    <row r="3151" spans="1:11" x14ac:dyDescent="0.25">
      <c r="A3151">
        <v>16700</v>
      </c>
      <c r="B3151" s="4">
        <v>0.109171</v>
      </c>
      <c r="C3151" s="4">
        <v>1.70335E-3</v>
      </c>
      <c r="E3151">
        <v>16700</v>
      </c>
      <c r="F3151" s="4">
        <v>0.131354</v>
      </c>
      <c r="G3151" s="4">
        <v>1.84756E-3</v>
      </c>
      <c r="I3151">
        <v>16700</v>
      </c>
      <c r="J3151" s="4">
        <v>0.14324999999999999</v>
      </c>
      <c r="K3151" s="4">
        <v>1.9238320000000001E-3</v>
      </c>
    </row>
    <row r="3152" spans="1:11" x14ac:dyDescent="0.25">
      <c r="A3152">
        <v>16705</v>
      </c>
      <c r="B3152" s="4">
        <v>0.10915800000000001</v>
      </c>
      <c r="C3152" s="4">
        <v>1.70313E-3</v>
      </c>
      <c r="E3152">
        <v>16705</v>
      </c>
      <c r="F3152" s="4">
        <v>0.13134199999999999</v>
      </c>
      <c r="G3152" s="4">
        <v>1.847362E-3</v>
      </c>
      <c r="I3152">
        <v>16705</v>
      </c>
      <c r="J3152" s="4">
        <v>0.14321</v>
      </c>
      <c r="K3152" s="4">
        <v>1.9232730000000001E-3</v>
      </c>
    </row>
    <row r="3153" spans="1:11" x14ac:dyDescent="0.25">
      <c r="A3153">
        <v>16710</v>
      </c>
      <c r="B3153" s="4">
        <v>0.10914500000000001</v>
      </c>
      <c r="C3153" s="4">
        <v>1.7029090000000001E-3</v>
      </c>
      <c r="E3153">
        <v>16710</v>
      </c>
      <c r="F3153" s="4">
        <v>0.131329</v>
      </c>
      <c r="G3153" s="4">
        <v>1.847149E-3</v>
      </c>
      <c r="I3153">
        <v>16710</v>
      </c>
      <c r="J3153" s="4">
        <v>0.14319000000000001</v>
      </c>
      <c r="K3153" s="4">
        <v>1.922977E-3</v>
      </c>
    </row>
    <row r="3154" spans="1:11" x14ac:dyDescent="0.25">
      <c r="A3154">
        <v>16715</v>
      </c>
      <c r="B3154" s="4">
        <v>0.10913299999999999</v>
      </c>
      <c r="C3154" s="4">
        <v>1.702704E-3</v>
      </c>
      <c r="E3154">
        <v>16715</v>
      </c>
      <c r="F3154" s="4">
        <v>0.13131699999999999</v>
      </c>
      <c r="G3154" s="4">
        <v>1.8469510000000001E-3</v>
      </c>
      <c r="I3154">
        <v>16715</v>
      </c>
      <c r="J3154" s="4">
        <v>0.14318</v>
      </c>
      <c r="K3154" s="4">
        <v>1.9228120000000001E-3</v>
      </c>
    </row>
    <row r="3155" spans="1:11" x14ac:dyDescent="0.25">
      <c r="A3155">
        <v>16720</v>
      </c>
      <c r="B3155" s="4">
        <v>0.10911999999999999</v>
      </c>
      <c r="C3155" s="4">
        <v>1.702484E-3</v>
      </c>
      <c r="E3155">
        <v>16720</v>
      </c>
      <c r="F3155" s="4">
        <v>0.131304</v>
      </c>
      <c r="G3155" s="4">
        <v>1.846739E-3</v>
      </c>
      <c r="I3155">
        <v>16720</v>
      </c>
      <c r="J3155" s="4">
        <v>0.14316000000000001</v>
      </c>
      <c r="K3155" s="4">
        <v>1.922516E-3</v>
      </c>
    </row>
    <row r="3156" spans="1:11" x14ac:dyDescent="0.25">
      <c r="A3156">
        <v>16725</v>
      </c>
      <c r="B3156" s="4">
        <v>0.109107</v>
      </c>
      <c r="C3156" s="4">
        <v>1.702264E-3</v>
      </c>
      <c r="E3156">
        <v>16725</v>
      </c>
      <c r="F3156" s="4">
        <v>0.13129199999999999</v>
      </c>
      <c r="G3156" s="4">
        <v>1.8465409999999999E-3</v>
      </c>
      <c r="I3156">
        <v>16725</v>
      </c>
      <c r="J3156" s="4">
        <v>0.14313999999999999</v>
      </c>
      <c r="K3156" s="4">
        <v>1.9222200000000001E-3</v>
      </c>
    </row>
    <row r="3157" spans="1:11" x14ac:dyDescent="0.25">
      <c r="A3157">
        <v>16730</v>
      </c>
      <c r="B3157" s="4">
        <v>0.109094</v>
      </c>
      <c r="C3157" s="4">
        <v>1.7020430000000001E-3</v>
      </c>
      <c r="E3157">
        <v>16730</v>
      </c>
      <c r="F3157" s="4">
        <v>0.13127900000000001</v>
      </c>
      <c r="G3157" s="4">
        <v>1.8463290000000001E-3</v>
      </c>
      <c r="I3157">
        <v>16730</v>
      </c>
      <c r="J3157" s="4">
        <v>0.14310999999999999</v>
      </c>
      <c r="K3157" s="4">
        <v>1.921793E-3</v>
      </c>
    </row>
    <row r="3158" spans="1:11" x14ac:dyDescent="0.25">
      <c r="A3158">
        <v>16735</v>
      </c>
      <c r="B3158" s="4">
        <v>0.109082</v>
      </c>
      <c r="C3158" s="4">
        <v>1.701838E-3</v>
      </c>
      <c r="E3158">
        <v>16735</v>
      </c>
      <c r="F3158" s="4">
        <v>0.13126599999999999</v>
      </c>
      <c r="G3158" s="4">
        <v>1.846117E-3</v>
      </c>
      <c r="I3158">
        <v>16735</v>
      </c>
      <c r="J3158" s="4">
        <v>0.14310999999999999</v>
      </c>
      <c r="K3158" s="4">
        <v>1.92176E-3</v>
      </c>
    </row>
    <row r="3159" spans="1:11" x14ac:dyDescent="0.25">
      <c r="A3159">
        <v>16740</v>
      </c>
      <c r="B3159" s="4">
        <v>0.109069</v>
      </c>
      <c r="C3159" s="4">
        <v>1.7016189999999999E-3</v>
      </c>
      <c r="E3159">
        <v>16740</v>
      </c>
      <c r="F3159" s="4">
        <v>0.13125400000000001</v>
      </c>
      <c r="G3159" s="4">
        <v>1.8459189999999999E-3</v>
      </c>
      <c r="I3159">
        <v>16740</v>
      </c>
      <c r="J3159" s="4">
        <v>0.14307</v>
      </c>
      <c r="K3159" s="4">
        <v>1.921201E-3</v>
      </c>
    </row>
    <row r="3160" spans="1:11" x14ac:dyDescent="0.25">
      <c r="A3160">
        <v>16745</v>
      </c>
      <c r="B3160" s="4">
        <v>0.109056</v>
      </c>
      <c r="C3160" s="4">
        <v>1.7013989999999999E-3</v>
      </c>
      <c r="E3160">
        <v>16745</v>
      </c>
      <c r="F3160" s="4">
        <v>0.131241</v>
      </c>
      <c r="G3160" s="4">
        <v>1.845707E-3</v>
      </c>
      <c r="I3160">
        <v>16745</v>
      </c>
      <c r="J3160" s="4">
        <v>0.14305000000000001</v>
      </c>
      <c r="K3160" s="4">
        <v>1.920906E-3</v>
      </c>
    </row>
    <row r="3161" spans="1:11" x14ac:dyDescent="0.25">
      <c r="A3161">
        <v>16750</v>
      </c>
      <c r="B3161" s="4">
        <v>0.109043</v>
      </c>
      <c r="C3161" s="4">
        <v>1.7011789999999999E-3</v>
      </c>
      <c r="E3161">
        <v>16750</v>
      </c>
      <c r="F3161" s="4">
        <v>0.13122900000000001</v>
      </c>
      <c r="G3161" s="4">
        <v>1.845509E-3</v>
      </c>
      <c r="I3161">
        <v>16750</v>
      </c>
      <c r="J3161" s="4">
        <v>0.14304</v>
      </c>
      <c r="K3161" s="4">
        <v>1.9207409999999999E-3</v>
      </c>
    </row>
    <row r="3162" spans="1:11" x14ac:dyDescent="0.25">
      <c r="A3162">
        <v>16755</v>
      </c>
      <c r="B3162" s="4">
        <v>0.10903</v>
      </c>
      <c r="C3162" s="4">
        <v>1.7009600000000001E-3</v>
      </c>
      <c r="E3162">
        <v>16755</v>
      </c>
      <c r="F3162" s="4">
        <v>0.131216</v>
      </c>
      <c r="G3162" s="4">
        <v>1.845298E-3</v>
      </c>
      <c r="I3162">
        <v>16755</v>
      </c>
      <c r="J3162" s="4">
        <v>0.14299999999999999</v>
      </c>
      <c r="K3162" s="4">
        <v>1.920183E-3</v>
      </c>
    </row>
    <row r="3163" spans="1:11" x14ac:dyDescent="0.25">
      <c r="A3163">
        <v>16760</v>
      </c>
      <c r="B3163" s="4">
        <v>0.109018</v>
      </c>
      <c r="C3163" s="4">
        <v>1.700755E-3</v>
      </c>
      <c r="E3163">
        <v>16760</v>
      </c>
      <c r="F3163" s="4">
        <v>0.13120299999999999</v>
      </c>
      <c r="G3163" s="4">
        <v>1.8450859999999999E-3</v>
      </c>
      <c r="I3163">
        <v>16760</v>
      </c>
      <c r="J3163" s="4">
        <v>0.14296</v>
      </c>
      <c r="K3163" s="4">
        <v>1.9196250000000001E-3</v>
      </c>
    </row>
    <row r="3164" spans="1:11" x14ac:dyDescent="0.25">
      <c r="A3164">
        <v>16765</v>
      </c>
      <c r="B3164" s="4">
        <v>0.109005</v>
      </c>
      <c r="C3164" s="4">
        <v>1.7005360000000001E-3</v>
      </c>
      <c r="E3164">
        <v>16765</v>
      </c>
      <c r="F3164" s="4">
        <v>0.131191</v>
      </c>
      <c r="G3164" s="4">
        <v>1.8448889999999999E-3</v>
      </c>
      <c r="I3164">
        <v>16765</v>
      </c>
      <c r="J3164" s="4">
        <v>0.14294000000000001</v>
      </c>
      <c r="K3164" s="4">
        <v>1.9193299999999999E-3</v>
      </c>
    </row>
    <row r="3165" spans="1:11" x14ac:dyDescent="0.25">
      <c r="A3165">
        <v>16770</v>
      </c>
      <c r="B3165" s="4">
        <v>0.10899200000000001</v>
      </c>
      <c r="C3165" s="4">
        <v>1.700317E-3</v>
      </c>
      <c r="E3165">
        <v>16770</v>
      </c>
      <c r="F3165" s="4">
        <v>0.13117799999999999</v>
      </c>
      <c r="G3165" s="4">
        <v>1.8446770000000001E-3</v>
      </c>
      <c r="I3165">
        <v>16770</v>
      </c>
      <c r="J3165" s="4">
        <v>0.1429</v>
      </c>
      <c r="K3165" s="4">
        <v>1.918772E-3</v>
      </c>
    </row>
    <row r="3166" spans="1:11" x14ac:dyDescent="0.25">
      <c r="A3166">
        <v>16775</v>
      </c>
      <c r="B3166" s="4">
        <v>0.10897900000000001</v>
      </c>
      <c r="C3166" s="4">
        <v>1.7000979999999999E-3</v>
      </c>
      <c r="E3166">
        <v>16775</v>
      </c>
      <c r="F3166" s="4">
        <v>0.131166</v>
      </c>
      <c r="G3166" s="4">
        <v>1.8444799999999999E-3</v>
      </c>
      <c r="I3166">
        <v>16775</v>
      </c>
      <c r="J3166" s="4">
        <v>0.14288999999999999</v>
      </c>
      <c r="K3166" s="4">
        <v>1.918608E-3</v>
      </c>
    </row>
    <row r="3167" spans="1:11" x14ac:dyDescent="0.25">
      <c r="A3167">
        <v>16780</v>
      </c>
      <c r="B3167" s="4">
        <v>0.10896699999999999</v>
      </c>
      <c r="C3167" s="4">
        <v>1.699894E-3</v>
      </c>
      <c r="E3167">
        <v>16780</v>
      </c>
      <c r="F3167" s="4">
        <v>0.13115299999999999</v>
      </c>
      <c r="G3167" s="4">
        <v>1.8442689999999999E-3</v>
      </c>
      <c r="I3167">
        <v>16780</v>
      </c>
      <c r="J3167" s="4">
        <v>0.14283999999999999</v>
      </c>
      <c r="K3167" s="4">
        <v>1.9179189999999999E-3</v>
      </c>
    </row>
    <row r="3168" spans="1:11" x14ac:dyDescent="0.25">
      <c r="A3168">
        <v>16785</v>
      </c>
      <c r="B3168" s="4">
        <v>0.108954</v>
      </c>
      <c r="C3168" s="4">
        <v>1.6996750000000001E-3</v>
      </c>
      <c r="E3168">
        <v>16785</v>
      </c>
      <c r="F3168" s="4">
        <v>0.13114000000000001</v>
      </c>
      <c r="G3168" s="4">
        <v>1.8440570000000001E-3</v>
      </c>
      <c r="I3168">
        <v>16785</v>
      </c>
      <c r="J3168" s="4">
        <v>0.14283999999999999</v>
      </c>
      <c r="K3168" s="4">
        <v>1.9178859999999999E-3</v>
      </c>
    </row>
    <row r="3169" spans="1:11" x14ac:dyDescent="0.25">
      <c r="A3169">
        <v>16790</v>
      </c>
      <c r="B3169" s="4">
        <v>0.108941</v>
      </c>
      <c r="C3169" s="4">
        <v>1.699456E-3</v>
      </c>
      <c r="E3169">
        <v>16790</v>
      </c>
      <c r="F3169" s="4">
        <v>0.13112799999999999</v>
      </c>
      <c r="G3169" s="4">
        <v>1.8438599999999999E-3</v>
      </c>
      <c r="I3169">
        <v>16790</v>
      </c>
      <c r="J3169" s="4">
        <v>0.14280000000000001</v>
      </c>
      <c r="K3169" s="4">
        <v>1.917329E-3</v>
      </c>
    </row>
    <row r="3170" spans="1:11" x14ac:dyDescent="0.25">
      <c r="A3170">
        <v>16795</v>
      </c>
      <c r="B3170" s="4">
        <v>0.108928</v>
      </c>
      <c r="C3170" s="4">
        <v>1.6992369999999999E-3</v>
      </c>
      <c r="E3170">
        <v>16795</v>
      </c>
      <c r="F3170" s="4">
        <v>0.13111500000000001</v>
      </c>
      <c r="G3170" s="4">
        <v>1.8436489999999999E-3</v>
      </c>
      <c r="I3170">
        <v>16795</v>
      </c>
      <c r="J3170" s="4">
        <v>0.14279</v>
      </c>
      <c r="K3170" s="4">
        <v>1.917165E-3</v>
      </c>
    </row>
    <row r="3171" spans="1:11" x14ac:dyDescent="0.25">
      <c r="A3171">
        <v>16800</v>
      </c>
      <c r="B3171" s="4">
        <v>0.108915</v>
      </c>
      <c r="C3171" s="4">
        <v>1.699019E-3</v>
      </c>
      <c r="E3171">
        <v>16800</v>
      </c>
      <c r="F3171" s="4">
        <v>0.131103</v>
      </c>
      <c r="G3171" s="4">
        <v>1.843452E-3</v>
      </c>
      <c r="I3171">
        <v>16800</v>
      </c>
      <c r="J3171" s="4">
        <v>0.14274999999999999</v>
      </c>
      <c r="K3171" s="4">
        <v>1.916608E-3</v>
      </c>
    </row>
    <row r="3172" spans="1:11" x14ac:dyDescent="0.25">
      <c r="A3172">
        <v>16805</v>
      </c>
      <c r="B3172" s="4">
        <v>0.108903</v>
      </c>
      <c r="C3172" s="4">
        <v>1.698815E-3</v>
      </c>
      <c r="E3172">
        <v>16805</v>
      </c>
      <c r="F3172" s="4">
        <v>0.13109000000000001</v>
      </c>
      <c r="G3172" s="4">
        <v>1.843241E-3</v>
      </c>
      <c r="I3172">
        <v>16805</v>
      </c>
      <c r="J3172" s="4">
        <v>0.14271</v>
      </c>
      <c r="K3172" s="4">
        <v>1.916051E-3</v>
      </c>
    </row>
    <row r="3173" spans="1:11" x14ac:dyDescent="0.25">
      <c r="A3173">
        <v>16810</v>
      </c>
      <c r="B3173" s="4">
        <v>0.10889</v>
      </c>
      <c r="C3173" s="4">
        <v>1.698597E-3</v>
      </c>
      <c r="E3173">
        <v>16810</v>
      </c>
      <c r="F3173" s="4">
        <v>0.131077</v>
      </c>
      <c r="G3173" s="4">
        <v>1.843031E-3</v>
      </c>
      <c r="I3173">
        <v>16810</v>
      </c>
      <c r="J3173" s="4">
        <v>0.14269999999999999</v>
      </c>
      <c r="K3173" s="4">
        <v>1.915887E-3</v>
      </c>
    </row>
    <row r="3174" spans="1:11" x14ac:dyDescent="0.25">
      <c r="A3174">
        <v>16815</v>
      </c>
      <c r="B3174" s="4">
        <v>0.108877</v>
      </c>
      <c r="C3174" s="4">
        <v>1.698378E-3</v>
      </c>
      <c r="E3174">
        <v>16815</v>
      </c>
      <c r="F3174" s="4">
        <v>0.13106499999999999</v>
      </c>
      <c r="G3174" s="4">
        <v>1.842834E-3</v>
      </c>
      <c r="I3174">
        <v>16815</v>
      </c>
      <c r="J3174" s="4">
        <v>0.14266999999999999</v>
      </c>
      <c r="K3174" s="4">
        <v>1.915461E-3</v>
      </c>
    </row>
    <row r="3175" spans="1:11" x14ac:dyDescent="0.25">
      <c r="A3175">
        <v>16820</v>
      </c>
      <c r="B3175" s="4">
        <v>0.108864</v>
      </c>
      <c r="C3175" s="4">
        <v>1.69816E-3</v>
      </c>
      <c r="E3175">
        <v>16820</v>
      </c>
      <c r="F3175" s="4">
        <v>0.131052</v>
      </c>
      <c r="G3175" s="4">
        <v>1.842623E-3</v>
      </c>
      <c r="I3175">
        <v>16820</v>
      </c>
      <c r="J3175" s="4">
        <v>0.14262</v>
      </c>
      <c r="K3175" s="4">
        <v>1.914773E-3</v>
      </c>
    </row>
    <row r="3176" spans="1:11" x14ac:dyDescent="0.25">
      <c r="A3176">
        <v>16825</v>
      </c>
      <c r="B3176" s="4">
        <v>0.108852</v>
      </c>
      <c r="C3176" s="4">
        <v>1.6979569999999999E-3</v>
      </c>
      <c r="E3176">
        <v>16825</v>
      </c>
      <c r="F3176" s="4">
        <v>0.13103999999999999</v>
      </c>
      <c r="G3176" s="4">
        <v>1.8424260000000001E-3</v>
      </c>
      <c r="I3176">
        <v>16825</v>
      </c>
      <c r="J3176" s="4">
        <v>0.14262</v>
      </c>
      <c r="K3176" s="4">
        <v>1.914741E-3</v>
      </c>
    </row>
    <row r="3177" spans="1:11" x14ac:dyDescent="0.25">
      <c r="A3177">
        <v>16830</v>
      </c>
      <c r="B3177" s="4">
        <v>0.10883900000000001</v>
      </c>
      <c r="C3177" s="4">
        <v>1.697739E-3</v>
      </c>
      <c r="E3177">
        <v>16830</v>
      </c>
      <c r="F3177" s="4">
        <v>0.131027</v>
      </c>
      <c r="G3177" s="4">
        <v>1.842216E-3</v>
      </c>
      <c r="I3177">
        <v>16830</v>
      </c>
      <c r="J3177" s="4">
        <v>0.14260999999999999</v>
      </c>
      <c r="K3177" s="4">
        <v>1.9145779999999999E-3</v>
      </c>
    </row>
    <row r="3178" spans="1:11" x14ac:dyDescent="0.25">
      <c r="A3178">
        <v>16835</v>
      </c>
      <c r="B3178" s="4">
        <v>0.10882600000000001</v>
      </c>
      <c r="C3178" s="4">
        <v>1.697521E-3</v>
      </c>
      <c r="E3178">
        <v>16835</v>
      </c>
      <c r="F3178" s="4">
        <v>0.13101499999999999</v>
      </c>
      <c r="G3178" s="4">
        <v>1.8420190000000001E-3</v>
      </c>
      <c r="I3178">
        <v>16835</v>
      </c>
      <c r="J3178" s="4">
        <v>0.14255999999999999</v>
      </c>
      <c r="K3178" s="4">
        <v>1.9138899999999999E-3</v>
      </c>
    </row>
    <row r="3179" spans="1:11" x14ac:dyDescent="0.25">
      <c r="A3179">
        <v>16840</v>
      </c>
      <c r="B3179" s="4">
        <v>0.10881300000000001</v>
      </c>
      <c r="C3179" s="4">
        <v>1.697303E-3</v>
      </c>
      <c r="E3179">
        <v>16840</v>
      </c>
      <c r="F3179" s="4">
        <v>0.13100200000000001</v>
      </c>
      <c r="G3179" s="4">
        <v>1.841809E-3</v>
      </c>
      <c r="I3179">
        <v>16840</v>
      </c>
      <c r="J3179" s="4">
        <v>0.14252999999999999</v>
      </c>
      <c r="K3179" s="4">
        <v>1.9134639999999999E-3</v>
      </c>
    </row>
    <row r="3180" spans="1:11" x14ac:dyDescent="0.25">
      <c r="A3180">
        <v>16845</v>
      </c>
      <c r="B3180" s="4">
        <v>0.10879999999999999</v>
      </c>
      <c r="C3180" s="4">
        <v>1.697086E-3</v>
      </c>
      <c r="E3180">
        <v>16845</v>
      </c>
      <c r="F3180" s="4">
        <v>0.13098899999999999</v>
      </c>
      <c r="G3180" s="4">
        <v>1.841599E-3</v>
      </c>
      <c r="I3180">
        <v>16845</v>
      </c>
      <c r="J3180" s="4">
        <v>0.14249000000000001</v>
      </c>
      <c r="K3180" s="4">
        <v>1.9129080000000001E-3</v>
      </c>
    </row>
    <row r="3181" spans="1:11" x14ac:dyDescent="0.25">
      <c r="A3181">
        <v>16850</v>
      </c>
      <c r="B3181" s="4">
        <v>0.108788</v>
      </c>
      <c r="C3181" s="4">
        <v>1.6968829999999999E-3</v>
      </c>
      <c r="E3181">
        <v>16850</v>
      </c>
      <c r="F3181" s="4">
        <v>0.13097700000000001</v>
      </c>
      <c r="G3181" s="4">
        <v>1.841402E-3</v>
      </c>
      <c r="I3181">
        <v>16850</v>
      </c>
      <c r="J3181" s="4">
        <v>0.14246</v>
      </c>
      <c r="K3181" s="4">
        <v>1.9124820000000001E-3</v>
      </c>
    </row>
    <row r="3182" spans="1:11" x14ac:dyDescent="0.25">
      <c r="A3182">
        <v>16855</v>
      </c>
      <c r="B3182" s="4">
        <v>0.108775</v>
      </c>
      <c r="C3182" s="4">
        <v>1.696665E-3</v>
      </c>
      <c r="E3182">
        <v>16855</v>
      </c>
      <c r="F3182" s="4">
        <v>0.130964</v>
      </c>
      <c r="G3182" s="4">
        <v>1.841192E-3</v>
      </c>
      <c r="I3182">
        <v>16855</v>
      </c>
      <c r="J3182" s="4">
        <v>0.14246</v>
      </c>
      <c r="K3182" s="4">
        <v>1.91245E-3</v>
      </c>
    </row>
    <row r="3183" spans="1:11" x14ac:dyDescent="0.25">
      <c r="A3183">
        <v>16860</v>
      </c>
      <c r="B3183" s="4">
        <v>0.108762</v>
      </c>
      <c r="C3183" s="4">
        <v>1.6964479999999999E-3</v>
      </c>
      <c r="E3183">
        <v>16860</v>
      </c>
      <c r="F3183" s="4">
        <v>0.13095200000000001</v>
      </c>
      <c r="G3183" s="4">
        <v>1.8409959999999999E-3</v>
      </c>
      <c r="I3183">
        <v>16860</v>
      </c>
      <c r="J3183" s="4">
        <v>0.14241000000000001</v>
      </c>
      <c r="K3183" s="4">
        <v>1.9117629999999999E-3</v>
      </c>
    </row>
    <row r="3184" spans="1:11" x14ac:dyDescent="0.25">
      <c r="A3184">
        <v>16865</v>
      </c>
      <c r="B3184" s="4">
        <v>0.108749</v>
      </c>
      <c r="C3184" s="4">
        <v>1.6962310000000001E-3</v>
      </c>
      <c r="E3184">
        <v>16865</v>
      </c>
      <c r="F3184" s="4">
        <v>0.130939</v>
      </c>
      <c r="G3184" s="4">
        <v>1.8407860000000001E-3</v>
      </c>
      <c r="I3184">
        <v>16865</v>
      </c>
      <c r="J3184" s="4">
        <v>0.14238999999999999</v>
      </c>
      <c r="K3184" s="4">
        <v>1.9114690000000001E-3</v>
      </c>
    </row>
    <row r="3185" spans="1:11" x14ac:dyDescent="0.25">
      <c r="A3185">
        <v>16870</v>
      </c>
      <c r="B3185" s="4">
        <v>0.108737</v>
      </c>
      <c r="C3185" s="4">
        <v>1.696028E-3</v>
      </c>
      <c r="E3185">
        <v>16870</v>
      </c>
      <c r="F3185" s="4">
        <v>0.13092599999999999</v>
      </c>
      <c r="G3185" s="4">
        <v>1.840576E-3</v>
      </c>
      <c r="I3185">
        <v>16870</v>
      </c>
      <c r="J3185" s="4">
        <v>0.14238000000000001</v>
      </c>
      <c r="K3185" s="4">
        <v>1.911306E-3</v>
      </c>
    </row>
    <row r="3186" spans="1:11" x14ac:dyDescent="0.25">
      <c r="A3186">
        <v>16875</v>
      </c>
      <c r="B3186" s="4">
        <v>0.108724</v>
      </c>
      <c r="C3186" s="4">
        <v>1.695811E-3</v>
      </c>
      <c r="E3186">
        <v>16875</v>
      </c>
      <c r="F3186" s="4">
        <v>0.130914</v>
      </c>
      <c r="G3186" s="4">
        <v>1.84038E-3</v>
      </c>
      <c r="I3186">
        <v>16875</v>
      </c>
      <c r="J3186" s="4">
        <v>0.14233999999999999</v>
      </c>
      <c r="K3186" s="4">
        <v>1.9107499999999999E-3</v>
      </c>
    </row>
    <row r="3187" spans="1:11" x14ac:dyDescent="0.25">
      <c r="A3187">
        <v>16880</v>
      </c>
      <c r="B3187" s="4">
        <v>0.108711</v>
      </c>
      <c r="C3187" s="4">
        <v>1.6955939999999999E-3</v>
      </c>
      <c r="E3187">
        <v>16880</v>
      </c>
      <c r="F3187" s="4">
        <v>0.13090099999999999</v>
      </c>
      <c r="G3187" s="4">
        <v>1.840171E-3</v>
      </c>
      <c r="I3187">
        <v>16880</v>
      </c>
      <c r="J3187" s="4">
        <v>0.14230999999999999</v>
      </c>
      <c r="K3187" s="4">
        <v>1.910325E-3</v>
      </c>
    </row>
    <row r="3188" spans="1:11" x14ac:dyDescent="0.25">
      <c r="A3188">
        <v>16885</v>
      </c>
      <c r="B3188" s="4">
        <v>0.108698</v>
      </c>
      <c r="C3188" s="4">
        <v>1.6953770000000001E-3</v>
      </c>
      <c r="E3188">
        <v>16885</v>
      </c>
      <c r="F3188" s="4">
        <v>0.13088900000000001</v>
      </c>
      <c r="G3188" s="4">
        <v>1.839975E-3</v>
      </c>
      <c r="I3188">
        <v>16885</v>
      </c>
      <c r="J3188" s="4">
        <v>0.14227999999999999</v>
      </c>
      <c r="K3188" s="4">
        <v>1.9099E-3</v>
      </c>
    </row>
    <row r="3189" spans="1:11" x14ac:dyDescent="0.25">
      <c r="A3189">
        <v>16890</v>
      </c>
      <c r="B3189" s="4">
        <v>0.108685</v>
      </c>
      <c r="C3189" s="4">
        <v>1.6951609999999999E-3</v>
      </c>
      <c r="E3189">
        <v>16890</v>
      </c>
      <c r="F3189" s="4">
        <v>0.13087599999999999</v>
      </c>
      <c r="G3189" s="4">
        <v>1.8397649999999999E-3</v>
      </c>
      <c r="I3189">
        <v>16890</v>
      </c>
      <c r="J3189" s="4">
        <v>0.14224000000000001</v>
      </c>
      <c r="K3189" s="4">
        <v>1.9093440000000001E-3</v>
      </c>
    </row>
    <row r="3190" spans="1:11" x14ac:dyDescent="0.25">
      <c r="A3190">
        <v>16895</v>
      </c>
      <c r="B3190" s="4">
        <v>0.10867300000000001</v>
      </c>
      <c r="C3190" s="4">
        <v>1.694959E-3</v>
      </c>
      <c r="E3190">
        <v>16895</v>
      </c>
      <c r="F3190" s="4">
        <v>0.13086300000000001</v>
      </c>
      <c r="G3190" s="4">
        <v>1.839556E-3</v>
      </c>
      <c r="I3190">
        <v>16895</v>
      </c>
      <c r="J3190" s="4">
        <v>0.14222000000000001</v>
      </c>
      <c r="K3190" s="4">
        <v>1.9090509999999999E-3</v>
      </c>
    </row>
    <row r="3191" spans="1:11" x14ac:dyDescent="0.25">
      <c r="A3191">
        <v>16900</v>
      </c>
      <c r="B3191" s="4">
        <v>0.10866000000000001</v>
      </c>
      <c r="C3191" s="4">
        <v>1.6947419999999999E-3</v>
      </c>
      <c r="E3191">
        <v>16900</v>
      </c>
      <c r="F3191" s="4">
        <v>0.130851</v>
      </c>
      <c r="G3191" s="4">
        <v>1.83936E-3</v>
      </c>
      <c r="I3191">
        <v>16900</v>
      </c>
      <c r="J3191" s="4">
        <v>0.14218</v>
      </c>
      <c r="K3191" s="4">
        <v>1.9084950000000001E-3</v>
      </c>
    </row>
    <row r="3192" spans="1:11" x14ac:dyDescent="0.25">
      <c r="A3192">
        <v>16905</v>
      </c>
      <c r="B3192" s="4">
        <v>0.10864699999999999</v>
      </c>
      <c r="C3192" s="4">
        <v>1.694526E-3</v>
      </c>
      <c r="E3192">
        <v>16905</v>
      </c>
      <c r="F3192" s="4">
        <v>0.13083800000000001</v>
      </c>
      <c r="G3192" s="4">
        <v>1.839151E-3</v>
      </c>
      <c r="I3192">
        <v>16905</v>
      </c>
      <c r="J3192" s="4">
        <v>0.14216000000000001</v>
      </c>
      <c r="K3192" s="4">
        <v>1.9082019999999999E-3</v>
      </c>
    </row>
    <row r="3193" spans="1:11" x14ac:dyDescent="0.25">
      <c r="A3193">
        <v>16910</v>
      </c>
      <c r="B3193" s="4">
        <v>0.10863399999999999</v>
      </c>
      <c r="C3193" s="4">
        <v>1.694309E-3</v>
      </c>
      <c r="E3193">
        <v>16910</v>
      </c>
      <c r="F3193" s="4">
        <v>0.130826</v>
      </c>
      <c r="G3193" s="4">
        <v>1.838955E-3</v>
      </c>
      <c r="I3193">
        <v>16910</v>
      </c>
      <c r="J3193" s="4">
        <v>0.14215</v>
      </c>
      <c r="K3193" s="4">
        <v>1.90804E-3</v>
      </c>
    </row>
    <row r="3194" spans="1:11" x14ac:dyDescent="0.25">
      <c r="A3194">
        <v>16915</v>
      </c>
      <c r="B3194" s="4">
        <v>0.108622</v>
      </c>
      <c r="C3194" s="4">
        <v>1.6941079999999999E-3</v>
      </c>
      <c r="E3194">
        <v>16915</v>
      </c>
      <c r="F3194" s="4">
        <v>0.13081300000000001</v>
      </c>
      <c r="G3194" s="4">
        <v>1.838746E-3</v>
      </c>
      <c r="I3194">
        <v>16915</v>
      </c>
      <c r="J3194" s="4">
        <v>0.14212</v>
      </c>
      <c r="K3194" s="4">
        <v>1.9076150000000001E-3</v>
      </c>
    </row>
    <row r="3195" spans="1:11" x14ac:dyDescent="0.25">
      <c r="A3195">
        <v>16920</v>
      </c>
      <c r="B3195" s="4">
        <v>0.108609</v>
      </c>
      <c r="C3195" s="4">
        <v>1.6938910000000001E-3</v>
      </c>
      <c r="E3195">
        <v>16920</v>
      </c>
      <c r="F3195" s="4">
        <v>0.1308</v>
      </c>
      <c r="G3195" s="4">
        <v>1.8385369999999999E-3</v>
      </c>
      <c r="I3195">
        <v>16920</v>
      </c>
      <c r="J3195" s="4">
        <v>0.14208000000000001</v>
      </c>
      <c r="K3195" s="4">
        <v>1.9070599999999999E-3</v>
      </c>
    </row>
    <row r="3196" spans="1:11" x14ac:dyDescent="0.25">
      <c r="A3196">
        <v>16925</v>
      </c>
      <c r="B3196" s="4">
        <v>0.108596</v>
      </c>
      <c r="C3196" s="4">
        <v>1.693675E-3</v>
      </c>
      <c r="E3196">
        <v>16925</v>
      </c>
      <c r="F3196" s="4">
        <v>0.13078799999999999</v>
      </c>
      <c r="G3196" s="4">
        <v>1.838342E-3</v>
      </c>
      <c r="I3196">
        <v>16925</v>
      </c>
      <c r="J3196" s="4">
        <v>0.14208000000000001</v>
      </c>
      <c r="K3196" s="4">
        <v>1.907029E-3</v>
      </c>
    </row>
    <row r="3197" spans="1:11" x14ac:dyDescent="0.25">
      <c r="A3197">
        <v>16930</v>
      </c>
      <c r="B3197" s="4">
        <v>0.108583</v>
      </c>
      <c r="C3197" s="4">
        <v>1.693459E-3</v>
      </c>
      <c r="E3197">
        <v>16930</v>
      </c>
      <c r="F3197" s="4">
        <v>0.130775</v>
      </c>
      <c r="G3197" s="4">
        <v>1.838133E-3</v>
      </c>
      <c r="I3197">
        <v>16930</v>
      </c>
      <c r="J3197" s="4">
        <v>0.14202999999999999</v>
      </c>
      <c r="K3197" s="4">
        <v>1.9063420000000001E-3</v>
      </c>
    </row>
    <row r="3198" spans="1:11" x14ac:dyDescent="0.25">
      <c r="A3198">
        <v>16935</v>
      </c>
      <c r="B3198" s="4">
        <v>0.108571</v>
      </c>
      <c r="C3198" s="4">
        <v>1.693258E-3</v>
      </c>
      <c r="E3198">
        <v>16935</v>
      </c>
      <c r="F3198" s="4">
        <v>0.13076299999999999</v>
      </c>
      <c r="G3198" s="4">
        <v>1.837937E-3</v>
      </c>
      <c r="I3198">
        <v>16935</v>
      </c>
      <c r="J3198" s="4">
        <v>0.14199999999999999</v>
      </c>
      <c r="K3198" s="4">
        <v>1.9059179999999999E-3</v>
      </c>
    </row>
    <row r="3199" spans="1:11" x14ac:dyDescent="0.25">
      <c r="A3199">
        <v>16940</v>
      </c>
      <c r="B3199" s="4">
        <v>0.108558</v>
      </c>
      <c r="C3199" s="4">
        <v>1.6930420000000001E-3</v>
      </c>
      <c r="E3199">
        <v>16940</v>
      </c>
      <c r="F3199" s="4">
        <v>0.13075000000000001</v>
      </c>
      <c r="G3199" s="4">
        <v>1.837729E-3</v>
      </c>
      <c r="I3199">
        <v>16940</v>
      </c>
      <c r="J3199" s="4">
        <v>0.14199000000000001</v>
      </c>
      <c r="K3199" s="4">
        <v>1.9057569999999999E-3</v>
      </c>
    </row>
    <row r="3200" spans="1:11" x14ac:dyDescent="0.25">
      <c r="A3200">
        <v>16945</v>
      </c>
      <c r="B3200" s="4">
        <v>0.108545</v>
      </c>
      <c r="C3200" s="4">
        <v>1.692827E-3</v>
      </c>
      <c r="E3200">
        <v>16945</v>
      </c>
      <c r="F3200" s="4">
        <v>0.13073799999999999</v>
      </c>
      <c r="G3200" s="4">
        <v>1.837534E-3</v>
      </c>
      <c r="I3200">
        <v>16945</v>
      </c>
      <c r="J3200" s="4">
        <v>0.14196</v>
      </c>
      <c r="K3200" s="4">
        <v>1.9053329999999999E-3</v>
      </c>
    </row>
    <row r="3201" spans="1:11" x14ac:dyDescent="0.25">
      <c r="A3201">
        <v>16950</v>
      </c>
      <c r="B3201" s="4">
        <v>0.108532</v>
      </c>
      <c r="C3201" s="4">
        <v>1.6926109999999999E-3</v>
      </c>
      <c r="E3201">
        <v>16950</v>
      </c>
      <c r="F3201" s="4">
        <v>0.13072500000000001</v>
      </c>
      <c r="G3201" s="4">
        <v>1.8373249999999999E-3</v>
      </c>
      <c r="I3201">
        <v>16950</v>
      </c>
      <c r="J3201" s="4">
        <v>0.14193</v>
      </c>
      <c r="K3201" s="4">
        <v>1.904909E-3</v>
      </c>
    </row>
    <row r="3202" spans="1:11" x14ac:dyDescent="0.25">
      <c r="A3202">
        <v>16955</v>
      </c>
      <c r="B3202" s="4">
        <v>0.108519</v>
      </c>
      <c r="C3202" s="4">
        <v>1.6923960000000001E-3</v>
      </c>
      <c r="E3202">
        <v>16955</v>
      </c>
      <c r="F3202" s="4">
        <v>0.13071199999999999</v>
      </c>
      <c r="G3202" s="4">
        <v>1.837116E-3</v>
      </c>
      <c r="I3202">
        <v>16955</v>
      </c>
      <c r="J3202" s="4">
        <v>0.1419</v>
      </c>
      <c r="K3202" s="4">
        <v>1.904485E-3</v>
      </c>
    </row>
    <row r="3203" spans="1:11" x14ac:dyDescent="0.25">
      <c r="A3203">
        <v>16960</v>
      </c>
      <c r="B3203" s="4">
        <v>0.10850700000000001</v>
      </c>
      <c r="C3203" s="4">
        <v>1.6921950000000001E-3</v>
      </c>
      <c r="E3203">
        <v>16960</v>
      </c>
      <c r="F3203" s="4">
        <v>0.13070000000000001</v>
      </c>
      <c r="G3203" s="4">
        <v>1.836921E-3</v>
      </c>
      <c r="I3203">
        <v>16960</v>
      </c>
      <c r="J3203" s="4">
        <v>0.14188999999999999</v>
      </c>
      <c r="K3203" s="4">
        <v>1.904324E-3</v>
      </c>
    </row>
    <row r="3204" spans="1:11" x14ac:dyDescent="0.25">
      <c r="A3204">
        <v>16965</v>
      </c>
      <c r="B3204" s="4">
        <v>0.10849399999999999</v>
      </c>
      <c r="C3204" s="4">
        <v>1.69198E-3</v>
      </c>
      <c r="E3204">
        <v>16965</v>
      </c>
      <c r="F3204" s="4">
        <v>0.130687</v>
      </c>
      <c r="G3204" s="4">
        <v>1.836713E-3</v>
      </c>
      <c r="I3204">
        <v>16965</v>
      </c>
      <c r="J3204" s="4">
        <v>0.14186000000000001</v>
      </c>
      <c r="K3204" s="4">
        <v>1.9039E-3</v>
      </c>
    </row>
    <row r="3205" spans="1:11" x14ac:dyDescent="0.25">
      <c r="A3205">
        <v>16970</v>
      </c>
      <c r="B3205" s="4">
        <v>0.10848099999999999</v>
      </c>
      <c r="C3205" s="4">
        <v>1.6917639999999999E-3</v>
      </c>
      <c r="E3205">
        <v>16970</v>
      </c>
      <c r="F3205" s="4">
        <v>0.13067500000000001</v>
      </c>
      <c r="G3205" s="4">
        <v>1.8365180000000001E-3</v>
      </c>
      <c r="I3205">
        <v>16970</v>
      </c>
      <c r="J3205" s="4">
        <v>0.14182</v>
      </c>
      <c r="K3205" s="4">
        <v>1.9033450000000001E-3</v>
      </c>
    </row>
    <row r="3206" spans="1:11" x14ac:dyDescent="0.25">
      <c r="A3206">
        <v>16975</v>
      </c>
      <c r="B3206" s="4">
        <v>0.10846799999999999</v>
      </c>
      <c r="C3206" s="4">
        <v>1.6915490000000001E-3</v>
      </c>
      <c r="E3206">
        <v>16975</v>
      </c>
      <c r="F3206" s="4">
        <v>0.130662</v>
      </c>
      <c r="G3206" s="4">
        <v>1.8363100000000001E-3</v>
      </c>
      <c r="I3206">
        <v>16975</v>
      </c>
      <c r="J3206" s="4">
        <v>0.14183000000000001</v>
      </c>
      <c r="K3206" s="4">
        <v>1.903446E-3</v>
      </c>
    </row>
    <row r="3207" spans="1:11" x14ac:dyDescent="0.25">
      <c r="A3207">
        <v>16980</v>
      </c>
      <c r="B3207" s="4">
        <v>0.108456</v>
      </c>
      <c r="C3207" s="4">
        <v>1.691349E-3</v>
      </c>
      <c r="E3207">
        <v>16980</v>
      </c>
      <c r="F3207" s="4">
        <v>0.13064899999999999</v>
      </c>
      <c r="G3207" s="4">
        <v>1.836102E-3</v>
      </c>
      <c r="I3207">
        <v>16980</v>
      </c>
      <c r="J3207" s="4">
        <v>0.14179</v>
      </c>
      <c r="K3207" s="4">
        <v>1.902892E-3</v>
      </c>
    </row>
    <row r="3208" spans="1:11" x14ac:dyDescent="0.25">
      <c r="A3208">
        <v>16985</v>
      </c>
      <c r="B3208" s="4">
        <v>0.108443</v>
      </c>
      <c r="C3208" s="4">
        <v>1.691134E-3</v>
      </c>
      <c r="E3208">
        <v>16985</v>
      </c>
      <c r="F3208" s="4">
        <v>0.130637</v>
      </c>
      <c r="G3208" s="4">
        <v>1.8359069999999999E-3</v>
      </c>
      <c r="I3208">
        <v>16985</v>
      </c>
      <c r="J3208" s="4">
        <v>0.14177000000000001</v>
      </c>
      <c r="K3208" s="4">
        <v>1.902599E-3</v>
      </c>
    </row>
    <row r="3209" spans="1:11" x14ac:dyDescent="0.25">
      <c r="A3209">
        <v>16990</v>
      </c>
      <c r="B3209" s="4">
        <v>0.10843</v>
      </c>
      <c r="C3209" s="4">
        <v>1.6909189999999999E-3</v>
      </c>
      <c r="E3209">
        <v>16990</v>
      </c>
      <c r="F3209" s="4">
        <v>0.13062399999999999</v>
      </c>
      <c r="G3209" s="4">
        <v>1.8356990000000001E-3</v>
      </c>
      <c r="I3209">
        <v>16990</v>
      </c>
      <c r="J3209" s="4">
        <v>0.14174</v>
      </c>
      <c r="K3209" s="4">
        <v>1.902176E-3</v>
      </c>
    </row>
    <row r="3210" spans="1:11" x14ac:dyDescent="0.25">
      <c r="A3210">
        <v>16995</v>
      </c>
      <c r="B3210" s="4">
        <v>0.108417</v>
      </c>
      <c r="C3210" s="4">
        <v>1.690705E-3</v>
      </c>
      <c r="E3210">
        <v>16995</v>
      </c>
      <c r="F3210" s="4">
        <v>0.13061200000000001</v>
      </c>
      <c r="G3210" s="4">
        <v>1.8355050000000001E-3</v>
      </c>
      <c r="I3210">
        <v>16995</v>
      </c>
      <c r="J3210" s="4">
        <v>0.14172999999999999</v>
      </c>
      <c r="K3210" s="4">
        <v>1.902015E-3</v>
      </c>
    </row>
    <row r="3211" spans="1:11" x14ac:dyDescent="0.25">
      <c r="A3211">
        <v>17000</v>
      </c>
      <c r="B3211" s="4">
        <v>0.108404</v>
      </c>
      <c r="C3211" s="4">
        <v>1.69049E-3</v>
      </c>
      <c r="E3211">
        <v>17000</v>
      </c>
      <c r="F3211" s="4">
        <v>0.13059899999999999</v>
      </c>
      <c r="G3211" s="4">
        <v>1.8352970000000001E-3</v>
      </c>
      <c r="I3211">
        <v>17000</v>
      </c>
      <c r="J3211" s="4">
        <v>0.14171</v>
      </c>
      <c r="K3211" s="4">
        <v>1.9017229999999999E-3</v>
      </c>
    </row>
    <row r="3212" spans="1:11" x14ac:dyDescent="0.25">
      <c r="A3212">
        <v>17005</v>
      </c>
      <c r="B3212" s="4">
        <v>0.108392</v>
      </c>
      <c r="C3212" s="4">
        <v>1.6902900000000001E-3</v>
      </c>
      <c r="E3212">
        <v>17005</v>
      </c>
      <c r="F3212" s="4">
        <v>0.13058600000000001</v>
      </c>
      <c r="G3212" s="4">
        <v>1.835089E-3</v>
      </c>
      <c r="I3212">
        <v>17005</v>
      </c>
      <c r="J3212" s="4">
        <v>0.14168</v>
      </c>
      <c r="K3212" s="4">
        <v>1.9013000000000001E-3</v>
      </c>
    </row>
    <row r="3213" spans="1:11" x14ac:dyDescent="0.25">
      <c r="A3213">
        <v>17010</v>
      </c>
      <c r="B3213" s="4">
        <v>0.108379</v>
      </c>
      <c r="C3213" s="4">
        <v>1.690076E-3</v>
      </c>
      <c r="E3213">
        <v>17010</v>
      </c>
      <c r="F3213" s="4">
        <v>0.130574</v>
      </c>
      <c r="G3213" s="4">
        <v>1.834895E-3</v>
      </c>
      <c r="I3213">
        <v>17010</v>
      </c>
      <c r="J3213" s="4">
        <v>0.14166000000000001</v>
      </c>
      <c r="K3213" s="4">
        <v>1.901008E-3</v>
      </c>
    </row>
    <row r="3214" spans="1:11" x14ac:dyDescent="0.25">
      <c r="A3214">
        <v>17015</v>
      </c>
      <c r="B3214" s="4">
        <v>0.108366</v>
      </c>
      <c r="C3214" s="4">
        <v>1.689861E-3</v>
      </c>
      <c r="E3214">
        <v>17015</v>
      </c>
      <c r="F3214" s="4">
        <v>0.13056100000000001</v>
      </c>
      <c r="G3214" s="4">
        <v>1.834687E-3</v>
      </c>
      <c r="I3214">
        <v>17015</v>
      </c>
      <c r="J3214" s="4">
        <v>0.14163999999999999</v>
      </c>
      <c r="K3214" s="4">
        <v>1.900716E-3</v>
      </c>
    </row>
    <row r="3215" spans="1:11" x14ac:dyDescent="0.25">
      <c r="A3215">
        <v>17020</v>
      </c>
      <c r="B3215" s="4">
        <v>0.108353</v>
      </c>
      <c r="C3215" s="4">
        <v>1.6896470000000001E-3</v>
      </c>
      <c r="E3215">
        <v>17020</v>
      </c>
      <c r="F3215" s="4">
        <v>0.130549</v>
      </c>
      <c r="G3215" s="4">
        <v>1.834493E-3</v>
      </c>
      <c r="I3215">
        <v>17020</v>
      </c>
      <c r="J3215" s="4">
        <v>0.1416</v>
      </c>
      <c r="K3215" s="4">
        <v>1.9001619999999999E-3</v>
      </c>
    </row>
    <row r="3216" spans="1:11" x14ac:dyDescent="0.25">
      <c r="A3216">
        <v>17025</v>
      </c>
      <c r="B3216" s="4">
        <v>0.10834100000000001</v>
      </c>
      <c r="C3216" s="4">
        <v>1.6894480000000001E-3</v>
      </c>
      <c r="E3216">
        <v>17025</v>
      </c>
      <c r="F3216" s="4">
        <v>0.13053600000000001</v>
      </c>
      <c r="G3216" s="4">
        <v>1.8342860000000001E-3</v>
      </c>
      <c r="I3216">
        <v>17025</v>
      </c>
      <c r="J3216" s="4">
        <v>0.14161000000000001</v>
      </c>
      <c r="K3216" s="4">
        <v>1.9002629999999999E-3</v>
      </c>
    </row>
    <row r="3217" spans="1:11" x14ac:dyDescent="0.25">
      <c r="A3217">
        <v>17030</v>
      </c>
      <c r="B3217" s="4">
        <v>0.10832799999999999</v>
      </c>
      <c r="C3217" s="4">
        <v>1.689234E-3</v>
      </c>
      <c r="E3217">
        <v>17030</v>
      </c>
      <c r="F3217" s="4">
        <v>0.130523</v>
      </c>
      <c r="G3217" s="4">
        <v>1.8340780000000001E-3</v>
      </c>
      <c r="I3217">
        <v>17030</v>
      </c>
      <c r="J3217" s="4">
        <v>0.14155999999999999</v>
      </c>
      <c r="K3217" s="4">
        <v>1.899579E-3</v>
      </c>
    </row>
    <row r="3218" spans="1:11" x14ac:dyDescent="0.25">
      <c r="A3218">
        <v>17035</v>
      </c>
      <c r="B3218" s="4">
        <v>0.10831499999999999</v>
      </c>
      <c r="C3218" s="4">
        <v>1.6890200000000001E-3</v>
      </c>
      <c r="E3218">
        <v>17035</v>
      </c>
      <c r="F3218" s="4">
        <v>0.13051099999999999</v>
      </c>
      <c r="G3218" s="4">
        <v>1.833884E-3</v>
      </c>
      <c r="I3218">
        <v>17035</v>
      </c>
      <c r="J3218" s="4">
        <v>0.14155999999999999</v>
      </c>
      <c r="K3218" s="4">
        <v>1.8995489999999999E-3</v>
      </c>
    </row>
    <row r="3219" spans="1:11" x14ac:dyDescent="0.25">
      <c r="A3219">
        <v>17040</v>
      </c>
      <c r="B3219" s="4">
        <v>0.108302</v>
      </c>
      <c r="C3219" s="4">
        <v>1.6888059999999999E-3</v>
      </c>
      <c r="E3219">
        <v>17040</v>
      </c>
      <c r="F3219" s="4">
        <v>0.130498</v>
      </c>
      <c r="G3219" s="4">
        <v>1.8336769999999999E-3</v>
      </c>
      <c r="I3219">
        <v>17040</v>
      </c>
      <c r="J3219" s="4">
        <v>0.14151</v>
      </c>
      <c r="K3219" s="4">
        <v>1.8988640000000001E-3</v>
      </c>
    </row>
    <row r="3220" spans="1:11" x14ac:dyDescent="0.25">
      <c r="A3220">
        <v>17045</v>
      </c>
      <c r="B3220" s="4">
        <v>0.108289</v>
      </c>
      <c r="C3220" s="4">
        <v>1.688592E-3</v>
      </c>
      <c r="E3220">
        <v>17045</v>
      </c>
      <c r="F3220" s="4">
        <v>0.13048599999999999</v>
      </c>
      <c r="G3220" s="4">
        <v>1.8334829999999999E-3</v>
      </c>
      <c r="I3220">
        <v>17045</v>
      </c>
      <c r="J3220" s="4">
        <v>0.14149999999999999</v>
      </c>
      <c r="K3220" s="4">
        <v>1.898704E-3</v>
      </c>
    </row>
    <row r="3221" spans="1:11" x14ac:dyDescent="0.25">
      <c r="A3221">
        <v>17050</v>
      </c>
      <c r="B3221" s="4">
        <v>0.108277</v>
      </c>
      <c r="C3221" s="4">
        <v>1.6883930000000001E-3</v>
      </c>
      <c r="E3221">
        <v>17050</v>
      </c>
      <c r="F3221" s="4">
        <v>0.13047300000000001</v>
      </c>
      <c r="G3221" s="4">
        <v>1.833276E-3</v>
      </c>
      <c r="I3221">
        <v>17050</v>
      </c>
      <c r="J3221" s="4">
        <v>0.14149999999999999</v>
      </c>
      <c r="K3221" s="4">
        <v>1.8986739999999999E-3</v>
      </c>
    </row>
    <row r="3222" spans="1:11" x14ac:dyDescent="0.25">
      <c r="A3222">
        <v>17055</v>
      </c>
      <c r="B3222" s="4">
        <v>0.108264</v>
      </c>
      <c r="C3222" s="4">
        <v>1.6881789999999999E-3</v>
      </c>
      <c r="E3222">
        <v>17055</v>
      </c>
      <c r="F3222" s="4">
        <v>0.13045999999999999</v>
      </c>
      <c r="G3222" s="4">
        <v>1.8330690000000001E-3</v>
      </c>
      <c r="I3222">
        <v>17055</v>
      </c>
      <c r="J3222" s="4">
        <v>0.14147999999999999</v>
      </c>
      <c r="K3222" s="4">
        <v>1.898383E-3</v>
      </c>
    </row>
    <row r="3223" spans="1:11" x14ac:dyDescent="0.25">
      <c r="A3223">
        <v>17060</v>
      </c>
      <c r="B3223" s="4">
        <v>0.108251</v>
      </c>
      <c r="C3223" s="4">
        <v>1.6879659999999999E-3</v>
      </c>
      <c r="E3223">
        <v>17060</v>
      </c>
      <c r="F3223" s="4">
        <v>0.13044800000000001</v>
      </c>
      <c r="G3223" s="4">
        <v>1.832876E-3</v>
      </c>
      <c r="I3223">
        <v>17060</v>
      </c>
      <c r="J3223" s="4">
        <v>0.14144000000000001</v>
      </c>
      <c r="K3223" s="4">
        <v>1.8978300000000001E-3</v>
      </c>
    </row>
    <row r="3224" spans="1:11" x14ac:dyDescent="0.25">
      <c r="A3224">
        <v>17065</v>
      </c>
      <c r="B3224" s="4">
        <v>0.108238</v>
      </c>
      <c r="C3224" s="4">
        <v>1.687753E-3</v>
      </c>
      <c r="E3224">
        <v>17065</v>
      </c>
      <c r="F3224" s="4">
        <v>0.130435</v>
      </c>
      <c r="G3224" s="4">
        <v>1.8326690000000001E-3</v>
      </c>
      <c r="I3224">
        <v>17065</v>
      </c>
      <c r="J3224" s="4">
        <v>0.14141999999999999</v>
      </c>
      <c r="K3224" s="4">
        <v>1.897538E-3</v>
      </c>
    </row>
    <row r="3225" spans="1:11" x14ac:dyDescent="0.25">
      <c r="A3225">
        <v>17070</v>
      </c>
      <c r="B3225" s="4">
        <v>0.108226</v>
      </c>
      <c r="C3225" s="4">
        <v>1.687554E-3</v>
      </c>
      <c r="E3225">
        <v>17070</v>
      </c>
      <c r="F3225" s="4">
        <v>0.13042300000000001</v>
      </c>
      <c r="G3225" s="4">
        <v>1.8324750000000001E-3</v>
      </c>
      <c r="I3225">
        <v>17070</v>
      </c>
      <c r="J3225" s="4">
        <v>0.14138999999999999</v>
      </c>
      <c r="K3225" s="4">
        <v>1.8971159999999999E-3</v>
      </c>
    </row>
    <row r="3226" spans="1:11" x14ac:dyDescent="0.25">
      <c r="A3226">
        <v>17075</v>
      </c>
      <c r="B3226" s="4">
        <v>0.108213</v>
      </c>
      <c r="C3226" s="4">
        <v>1.687341E-3</v>
      </c>
      <c r="E3226">
        <v>17075</v>
      </c>
      <c r="F3226" s="4">
        <v>0.13041</v>
      </c>
      <c r="G3226" s="4">
        <v>1.8322690000000001E-3</v>
      </c>
      <c r="I3226">
        <v>17075</v>
      </c>
      <c r="J3226" s="4">
        <v>0.14138000000000001</v>
      </c>
      <c r="K3226" s="4">
        <v>1.896956E-3</v>
      </c>
    </row>
    <row r="3227" spans="1:11" x14ac:dyDescent="0.25">
      <c r="A3227">
        <v>17080</v>
      </c>
      <c r="B3227" s="4">
        <v>0.1082</v>
      </c>
      <c r="C3227" s="4">
        <v>1.687128E-3</v>
      </c>
      <c r="E3227">
        <v>17080</v>
      </c>
      <c r="F3227" s="4">
        <v>0.13039799999999999</v>
      </c>
      <c r="G3227" s="4">
        <v>1.8320750000000001E-3</v>
      </c>
      <c r="I3227">
        <v>17080</v>
      </c>
      <c r="J3227" s="4">
        <v>0.14137</v>
      </c>
      <c r="K3227" s="4">
        <v>1.8967960000000001E-3</v>
      </c>
    </row>
    <row r="3228" spans="1:11" x14ac:dyDescent="0.25">
      <c r="A3228">
        <v>17085</v>
      </c>
      <c r="B3228" s="4">
        <v>0.10818700000000001</v>
      </c>
      <c r="C3228" s="4">
        <v>1.686915E-3</v>
      </c>
      <c r="E3228">
        <v>17085</v>
      </c>
      <c r="F3228" s="4">
        <v>0.130385</v>
      </c>
      <c r="G3228" s="4">
        <v>1.8318690000000001E-3</v>
      </c>
      <c r="I3228">
        <v>17085</v>
      </c>
      <c r="J3228" s="4">
        <v>0.14133999999999999</v>
      </c>
      <c r="K3228" s="4">
        <v>1.8963739999999999E-3</v>
      </c>
    </row>
    <row r="3229" spans="1:11" x14ac:dyDescent="0.25">
      <c r="A3229">
        <v>17090</v>
      </c>
      <c r="B3229" s="4">
        <v>0.10817400000000001</v>
      </c>
      <c r="C3229" s="4">
        <v>1.686702E-3</v>
      </c>
      <c r="E3229">
        <v>17090</v>
      </c>
      <c r="F3229" s="4">
        <v>0.13037199999999999</v>
      </c>
      <c r="G3229" s="4">
        <v>1.831662E-3</v>
      </c>
      <c r="I3229">
        <v>17090</v>
      </c>
      <c r="J3229" s="4">
        <v>0.14133000000000001</v>
      </c>
      <c r="K3229" s="4">
        <v>1.896214E-3</v>
      </c>
    </row>
    <row r="3230" spans="1:11" x14ac:dyDescent="0.25">
      <c r="A3230">
        <v>17095</v>
      </c>
      <c r="B3230" s="4">
        <v>0.10816199999999999</v>
      </c>
      <c r="C3230" s="4">
        <v>1.6865039999999999E-3</v>
      </c>
      <c r="E3230">
        <v>17095</v>
      </c>
      <c r="F3230" s="4">
        <v>0.13036</v>
      </c>
      <c r="G3230" s="4">
        <v>1.8314690000000001E-3</v>
      </c>
      <c r="I3230">
        <v>17095</v>
      </c>
      <c r="J3230" s="4">
        <v>0.14130000000000001</v>
      </c>
      <c r="K3230" s="4">
        <v>1.8957920000000001E-3</v>
      </c>
    </row>
    <row r="3231" spans="1:11" x14ac:dyDescent="0.25">
      <c r="A3231">
        <v>17100</v>
      </c>
      <c r="B3231" s="4">
        <v>0.108149</v>
      </c>
      <c r="C3231" s="4">
        <v>1.6862909999999999E-3</v>
      </c>
      <c r="E3231">
        <v>17100</v>
      </c>
      <c r="F3231" s="4">
        <v>0.13034699999999999</v>
      </c>
      <c r="G3231" s="4">
        <v>1.8312630000000001E-3</v>
      </c>
      <c r="I3231">
        <v>17100</v>
      </c>
      <c r="J3231" s="4">
        <v>0.14127999999999999</v>
      </c>
      <c r="K3231" s="4">
        <v>1.8955020000000001E-3</v>
      </c>
    </row>
    <row r="3232" spans="1:11" x14ac:dyDescent="0.25">
      <c r="A3232">
        <v>17105</v>
      </c>
      <c r="B3232" s="4">
        <v>0.108136</v>
      </c>
      <c r="C3232" s="4">
        <v>1.6860779999999999E-3</v>
      </c>
      <c r="E3232">
        <v>17105</v>
      </c>
      <c r="F3232" s="4">
        <v>0.13033500000000001</v>
      </c>
      <c r="G3232" s="4">
        <v>1.83107E-3</v>
      </c>
      <c r="I3232">
        <v>17105</v>
      </c>
      <c r="J3232" s="4">
        <v>0.14124999999999999</v>
      </c>
      <c r="K3232" s="4">
        <v>1.8950799999999999E-3</v>
      </c>
    </row>
    <row r="3233" spans="1:11" x14ac:dyDescent="0.25">
      <c r="A3233">
        <v>17110</v>
      </c>
      <c r="B3233" s="4">
        <v>0.108123</v>
      </c>
      <c r="C3233" s="4">
        <v>1.6858660000000001E-3</v>
      </c>
      <c r="E3233">
        <v>17110</v>
      </c>
      <c r="F3233" s="4">
        <v>0.13032199999999999</v>
      </c>
      <c r="G3233" s="4">
        <v>1.8308630000000001E-3</v>
      </c>
      <c r="I3233">
        <v>17110</v>
      </c>
      <c r="J3233" s="4">
        <v>0.14126</v>
      </c>
      <c r="K3233" s="4">
        <v>1.895182E-3</v>
      </c>
    </row>
    <row r="3234" spans="1:11" x14ac:dyDescent="0.25">
      <c r="A3234">
        <v>17115</v>
      </c>
      <c r="B3234" s="4">
        <v>0.108111</v>
      </c>
      <c r="C3234" s="4">
        <v>1.685668E-3</v>
      </c>
      <c r="E3234">
        <v>17115</v>
      </c>
      <c r="F3234" s="4">
        <v>0.13030900000000001</v>
      </c>
      <c r="G3234" s="4">
        <v>1.8306570000000001E-3</v>
      </c>
      <c r="I3234">
        <v>17115</v>
      </c>
      <c r="J3234" s="4">
        <v>0.14119999999999999</v>
      </c>
      <c r="K3234" s="4">
        <v>1.894368E-3</v>
      </c>
    </row>
    <row r="3235" spans="1:11" x14ac:dyDescent="0.25">
      <c r="A3235">
        <v>17120</v>
      </c>
      <c r="B3235" s="4">
        <v>0.108098</v>
      </c>
      <c r="C3235" s="4">
        <v>1.6854560000000001E-3</v>
      </c>
      <c r="E3235">
        <v>17120</v>
      </c>
      <c r="F3235" s="4">
        <v>0.130297</v>
      </c>
      <c r="G3235" s="4">
        <v>1.830464E-3</v>
      </c>
      <c r="I3235">
        <v>17120</v>
      </c>
      <c r="J3235" s="4">
        <v>0.14119000000000001</v>
      </c>
      <c r="K3235" s="4">
        <v>1.8942080000000001E-3</v>
      </c>
    </row>
    <row r="3236" spans="1:11" x14ac:dyDescent="0.25">
      <c r="A3236">
        <v>17125</v>
      </c>
      <c r="B3236" s="4">
        <v>0.108085</v>
      </c>
      <c r="C3236" s="4">
        <v>1.6852429999999999E-3</v>
      </c>
      <c r="E3236">
        <v>17125</v>
      </c>
      <c r="F3236" s="4">
        <v>0.13028400000000001</v>
      </c>
      <c r="G3236" s="4">
        <v>1.830258E-3</v>
      </c>
      <c r="I3236">
        <v>17125</v>
      </c>
      <c r="J3236" s="4">
        <v>0.14116999999999999</v>
      </c>
      <c r="K3236" s="4">
        <v>1.8939180000000001E-3</v>
      </c>
    </row>
    <row r="3237" spans="1:11" x14ac:dyDescent="0.25">
      <c r="A3237">
        <v>17130</v>
      </c>
      <c r="B3237" s="4">
        <v>0.108072</v>
      </c>
      <c r="C3237" s="4">
        <v>1.685031E-3</v>
      </c>
      <c r="E3237">
        <v>17130</v>
      </c>
      <c r="F3237" s="4">
        <v>0.130272</v>
      </c>
      <c r="G3237" s="4">
        <v>1.830066E-3</v>
      </c>
      <c r="I3237">
        <v>17130</v>
      </c>
      <c r="J3237" s="4">
        <v>0.14118</v>
      </c>
      <c r="K3237" s="4">
        <v>1.8940199999999999E-3</v>
      </c>
    </row>
    <row r="3238" spans="1:11" x14ac:dyDescent="0.25">
      <c r="A3238">
        <v>17135</v>
      </c>
      <c r="B3238" s="4">
        <v>0.108059</v>
      </c>
      <c r="C3238" s="4">
        <v>1.6848189999999999E-3</v>
      </c>
      <c r="E3238">
        <v>17135</v>
      </c>
      <c r="F3238" s="4">
        <v>0.13025900000000001</v>
      </c>
      <c r="G3238" s="4">
        <v>1.82986E-3</v>
      </c>
      <c r="I3238">
        <v>17135</v>
      </c>
      <c r="J3238" s="4">
        <v>0.14115</v>
      </c>
      <c r="K3238" s="4">
        <v>1.8935989999999999E-3</v>
      </c>
    </row>
    <row r="3239" spans="1:11" x14ac:dyDescent="0.25">
      <c r="A3239">
        <v>17140</v>
      </c>
      <c r="B3239" s="4">
        <v>0.108047</v>
      </c>
      <c r="C3239" s="4">
        <v>1.684622E-3</v>
      </c>
      <c r="E3239">
        <v>17140</v>
      </c>
      <c r="F3239" s="4">
        <v>0.130246</v>
      </c>
      <c r="G3239" s="4">
        <v>1.829654E-3</v>
      </c>
      <c r="I3239">
        <v>17140</v>
      </c>
      <c r="J3239" s="4">
        <v>0.14113000000000001</v>
      </c>
      <c r="K3239" s="4">
        <v>1.893308E-3</v>
      </c>
    </row>
    <row r="3240" spans="1:11" x14ac:dyDescent="0.25">
      <c r="A3240">
        <v>17145</v>
      </c>
      <c r="B3240" s="4">
        <v>0.10803400000000001</v>
      </c>
      <c r="C3240" s="4">
        <v>1.6844099999999999E-3</v>
      </c>
      <c r="E3240">
        <v>17145</v>
      </c>
      <c r="F3240" s="4">
        <v>0.13023399999999999</v>
      </c>
      <c r="G3240" s="4">
        <v>1.829462E-3</v>
      </c>
      <c r="I3240">
        <v>17145</v>
      </c>
      <c r="J3240" s="4">
        <v>0.14108999999999999</v>
      </c>
      <c r="K3240" s="4">
        <v>1.892756E-3</v>
      </c>
    </row>
    <row r="3241" spans="1:11" x14ac:dyDescent="0.25">
      <c r="A3241">
        <v>17150</v>
      </c>
      <c r="B3241" s="4">
        <v>0.10802100000000001</v>
      </c>
      <c r="C3241" s="4">
        <v>1.684198E-3</v>
      </c>
      <c r="E3241">
        <v>17150</v>
      </c>
      <c r="F3241" s="4">
        <v>0.130221</v>
      </c>
      <c r="G3241" s="4">
        <v>1.829256E-3</v>
      </c>
      <c r="I3241">
        <v>17150</v>
      </c>
      <c r="J3241" s="4">
        <v>0.1411</v>
      </c>
      <c r="K3241" s="4">
        <v>1.892859E-3</v>
      </c>
    </row>
    <row r="3242" spans="1:11" x14ac:dyDescent="0.25">
      <c r="A3242">
        <v>17155</v>
      </c>
      <c r="B3242" s="4">
        <v>0.10800800000000001</v>
      </c>
      <c r="C3242" s="4">
        <v>1.6839870000000001E-3</v>
      </c>
      <c r="E3242">
        <v>17155</v>
      </c>
      <c r="F3242" s="4">
        <v>0.13020899999999999</v>
      </c>
      <c r="G3242" s="4">
        <v>1.829064E-3</v>
      </c>
      <c r="I3242">
        <v>17155</v>
      </c>
      <c r="J3242" s="4">
        <v>0.14105000000000001</v>
      </c>
      <c r="K3242" s="4">
        <v>1.892176E-3</v>
      </c>
    </row>
    <row r="3243" spans="1:11" x14ac:dyDescent="0.25">
      <c r="A3243">
        <v>17160</v>
      </c>
      <c r="B3243" s="4">
        <v>0.10799599999999999</v>
      </c>
      <c r="C3243" s="4">
        <v>1.6837899999999999E-3</v>
      </c>
      <c r="E3243">
        <v>17160</v>
      </c>
      <c r="F3243" s="4">
        <v>0.13019600000000001</v>
      </c>
      <c r="G3243" s="4">
        <v>1.828858E-3</v>
      </c>
      <c r="I3243">
        <v>17160</v>
      </c>
      <c r="J3243" s="4">
        <v>0.14104</v>
      </c>
      <c r="K3243" s="4">
        <v>1.892017E-3</v>
      </c>
    </row>
    <row r="3244" spans="1:11" x14ac:dyDescent="0.25">
      <c r="A3244">
        <v>17165</v>
      </c>
      <c r="B3244" s="4">
        <v>0.107983</v>
      </c>
      <c r="C3244" s="4">
        <v>1.683578E-3</v>
      </c>
      <c r="E3244">
        <v>17165</v>
      </c>
      <c r="F3244" s="4">
        <v>0.13018299999999999</v>
      </c>
      <c r="G3244" s="4">
        <v>1.8286520000000001E-3</v>
      </c>
      <c r="I3244">
        <v>17165</v>
      </c>
      <c r="J3244" s="4">
        <v>0.14105999999999999</v>
      </c>
      <c r="K3244" s="4">
        <v>1.892251E-3</v>
      </c>
    </row>
    <row r="3245" spans="1:11" x14ac:dyDescent="0.25">
      <c r="A3245">
        <v>17170</v>
      </c>
      <c r="B3245" s="4">
        <v>0.10797</v>
      </c>
      <c r="C3245" s="4">
        <v>1.6833670000000001E-3</v>
      </c>
      <c r="E3245">
        <v>17170</v>
      </c>
      <c r="F3245" s="4">
        <v>0.13017100000000001</v>
      </c>
      <c r="G3245" s="4">
        <v>1.828461E-3</v>
      </c>
      <c r="I3245">
        <v>17170</v>
      </c>
      <c r="J3245" s="4">
        <v>0.14099</v>
      </c>
      <c r="K3245" s="4">
        <v>1.8913059999999999E-3</v>
      </c>
    </row>
    <row r="3246" spans="1:11" x14ac:dyDescent="0.25">
      <c r="A3246">
        <v>17175</v>
      </c>
      <c r="B3246" s="4">
        <v>0.107957</v>
      </c>
      <c r="C3246" s="4">
        <v>1.683155E-3</v>
      </c>
      <c r="E3246">
        <v>17175</v>
      </c>
      <c r="F3246" s="4">
        <v>0.130158</v>
      </c>
      <c r="G3246" s="4">
        <v>1.828255E-3</v>
      </c>
      <c r="I3246">
        <v>17175</v>
      </c>
      <c r="J3246" s="4">
        <v>0.14099999999999999</v>
      </c>
      <c r="K3246" s="4">
        <v>1.8914089999999999E-3</v>
      </c>
    </row>
    <row r="3247" spans="1:11" x14ac:dyDescent="0.25">
      <c r="A3247">
        <v>17180</v>
      </c>
      <c r="B3247" s="4">
        <v>0.107944</v>
      </c>
      <c r="C3247" s="4">
        <v>1.682944E-3</v>
      </c>
      <c r="E3247">
        <v>17180</v>
      </c>
      <c r="F3247" s="4">
        <v>0.13014600000000001</v>
      </c>
      <c r="G3247" s="4">
        <v>1.828063E-3</v>
      </c>
      <c r="I3247">
        <v>17180</v>
      </c>
      <c r="J3247" s="4">
        <v>0.14097000000000001</v>
      </c>
      <c r="K3247" s="4">
        <v>1.890989E-3</v>
      </c>
    </row>
    <row r="3248" spans="1:11" x14ac:dyDescent="0.25">
      <c r="A3248">
        <v>17185</v>
      </c>
      <c r="B3248" s="4">
        <v>0.107932</v>
      </c>
      <c r="C3248" s="4">
        <v>1.682748E-3</v>
      </c>
      <c r="E3248">
        <v>17185</v>
      </c>
      <c r="F3248" s="4">
        <v>0.130133</v>
      </c>
      <c r="G3248" s="4">
        <v>1.8278579999999999E-3</v>
      </c>
      <c r="I3248">
        <v>17185</v>
      </c>
      <c r="J3248" s="4">
        <v>0.14094000000000001</v>
      </c>
      <c r="K3248" s="4">
        <v>1.890568E-3</v>
      </c>
    </row>
    <row r="3249" spans="1:11" x14ac:dyDescent="0.25">
      <c r="A3249">
        <v>17190</v>
      </c>
      <c r="B3249" s="4">
        <v>0.107919</v>
      </c>
      <c r="C3249" s="4">
        <v>1.682537E-3</v>
      </c>
      <c r="E3249">
        <v>17190</v>
      </c>
      <c r="F3249" s="4">
        <v>0.13012099999999999</v>
      </c>
      <c r="G3249" s="4">
        <v>1.8276659999999999E-3</v>
      </c>
      <c r="I3249">
        <v>17190</v>
      </c>
      <c r="J3249" s="4">
        <v>0.14094999999999999</v>
      </c>
      <c r="K3249" s="4">
        <v>1.890671E-3</v>
      </c>
    </row>
    <row r="3250" spans="1:11" x14ac:dyDescent="0.25">
      <c r="A3250">
        <v>17195</v>
      </c>
      <c r="B3250" s="4">
        <v>0.107906</v>
      </c>
      <c r="C3250" s="4">
        <v>1.682326E-3</v>
      </c>
      <c r="E3250">
        <v>17195</v>
      </c>
      <c r="F3250" s="4">
        <v>0.130108</v>
      </c>
      <c r="G3250" s="4">
        <v>1.8274610000000001E-3</v>
      </c>
      <c r="I3250">
        <v>17195</v>
      </c>
      <c r="J3250" s="4">
        <v>0.1409</v>
      </c>
      <c r="K3250" s="4">
        <v>1.8899889999999999E-3</v>
      </c>
    </row>
    <row r="3251" spans="1:11" x14ac:dyDescent="0.25">
      <c r="A3251">
        <v>17200</v>
      </c>
      <c r="B3251" s="4">
        <v>0.107893</v>
      </c>
      <c r="C3251" s="4">
        <v>1.6821150000000001E-3</v>
      </c>
      <c r="E3251">
        <v>17200</v>
      </c>
      <c r="F3251" s="4">
        <v>0.13009499999999999</v>
      </c>
      <c r="G3251" s="4">
        <v>1.827256E-3</v>
      </c>
      <c r="I3251">
        <v>17200</v>
      </c>
      <c r="J3251" s="4">
        <v>0.1409</v>
      </c>
      <c r="K3251" s="4">
        <v>1.8899609999999999E-3</v>
      </c>
    </row>
    <row r="3252" spans="1:11" x14ac:dyDescent="0.25">
      <c r="A3252">
        <v>17205</v>
      </c>
      <c r="B3252" s="4">
        <v>0.107881</v>
      </c>
      <c r="C3252" s="4">
        <v>1.681919E-3</v>
      </c>
      <c r="E3252">
        <v>17205</v>
      </c>
      <c r="F3252" s="4">
        <v>0.130083</v>
      </c>
      <c r="G3252" s="4">
        <v>1.827064E-3</v>
      </c>
      <c r="I3252">
        <v>17205</v>
      </c>
      <c r="J3252" s="4">
        <v>0.14087</v>
      </c>
      <c r="K3252" s="4">
        <v>1.889541E-3</v>
      </c>
    </row>
    <row r="3253" spans="1:11" x14ac:dyDescent="0.25">
      <c r="A3253">
        <v>17210</v>
      </c>
      <c r="B3253" s="4">
        <v>0.10786800000000001</v>
      </c>
      <c r="C3253" s="4">
        <v>1.6817080000000001E-3</v>
      </c>
      <c r="E3253">
        <v>17210</v>
      </c>
      <c r="F3253" s="4">
        <v>0.13006999999999999</v>
      </c>
      <c r="G3253" s="4">
        <v>1.8268589999999999E-3</v>
      </c>
      <c r="I3253">
        <v>17210</v>
      </c>
      <c r="J3253" s="4">
        <v>0.14086000000000001</v>
      </c>
      <c r="K3253" s="4">
        <v>1.889382E-3</v>
      </c>
    </row>
    <row r="3254" spans="1:11" x14ac:dyDescent="0.25">
      <c r="A3254">
        <v>17215</v>
      </c>
      <c r="B3254" s="4">
        <v>0.10785500000000001</v>
      </c>
      <c r="C3254" s="4">
        <v>1.6814969999999999E-3</v>
      </c>
      <c r="E3254">
        <v>17215</v>
      </c>
      <c r="F3254" s="4">
        <v>0.13005800000000001</v>
      </c>
      <c r="G3254" s="4">
        <v>1.826668E-3</v>
      </c>
      <c r="I3254">
        <v>17215</v>
      </c>
      <c r="J3254" s="4">
        <v>0.14083000000000001</v>
      </c>
      <c r="K3254" s="4">
        <v>1.8889620000000001E-3</v>
      </c>
    </row>
    <row r="3255" spans="1:11" x14ac:dyDescent="0.25">
      <c r="A3255">
        <v>17220</v>
      </c>
      <c r="B3255" s="4">
        <v>0.10784199999999999</v>
      </c>
      <c r="C3255" s="4">
        <v>1.6812870000000001E-3</v>
      </c>
      <c r="E3255">
        <v>17220</v>
      </c>
      <c r="F3255" s="4">
        <v>0.13004499999999999</v>
      </c>
      <c r="G3255" s="4">
        <v>1.826463E-3</v>
      </c>
      <c r="I3255">
        <v>17220</v>
      </c>
      <c r="J3255" s="4">
        <v>0.14080999999999999</v>
      </c>
      <c r="K3255" s="4">
        <v>1.888673E-3</v>
      </c>
    </row>
    <row r="3256" spans="1:11" x14ac:dyDescent="0.25">
      <c r="A3256">
        <v>17225</v>
      </c>
      <c r="B3256" s="4">
        <v>0.10783</v>
      </c>
      <c r="C3256" s="4">
        <v>1.681091E-3</v>
      </c>
      <c r="E3256">
        <v>17225</v>
      </c>
      <c r="F3256" s="4">
        <v>0.13003200000000001</v>
      </c>
      <c r="G3256" s="4">
        <v>1.826259E-3</v>
      </c>
      <c r="I3256">
        <v>17225</v>
      </c>
      <c r="J3256" s="4">
        <v>0.14080000000000001</v>
      </c>
      <c r="K3256" s="4">
        <v>1.888514E-3</v>
      </c>
    </row>
    <row r="3257" spans="1:11" x14ac:dyDescent="0.25">
      <c r="A3257">
        <v>17230</v>
      </c>
      <c r="B3257" s="4">
        <v>0.107817</v>
      </c>
      <c r="C3257" s="4">
        <v>1.680881E-3</v>
      </c>
      <c r="E3257">
        <v>17230</v>
      </c>
      <c r="F3257" s="4">
        <v>0.13002</v>
      </c>
      <c r="G3257" s="4">
        <v>1.826067E-3</v>
      </c>
      <c r="I3257">
        <v>17230</v>
      </c>
      <c r="J3257" s="4">
        <v>0.14076</v>
      </c>
      <c r="K3257" s="4">
        <v>1.8879630000000001E-3</v>
      </c>
    </row>
    <row r="3258" spans="1:11" x14ac:dyDescent="0.25">
      <c r="A3258">
        <v>17235</v>
      </c>
      <c r="B3258" s="4">
        <v>0.107804</v>
      </c>
      <c r="C3258" s="4">
        <v>1.6806709999999999E-3</v>
      </c>
      <c r="E3258">
        <v>17235</v>
      </c>
      <c r="F3258" s="4">
        <v>0.13000700000000001</v>
      </c>
      <c r="G3258" s="4">
        <v>1.8258630000000001E-3</v>
      </c>
      <c r="I3258">
        <v>17235</v>
      </c>
      <c r="J3258" s="4">
        <v>0.14074999999999999</v>
      </c>
      <c r="K3258" s="4">
        <v>1.887805E-3</v>
      </c>
    </row>
    <row r="3259" spans="1:11" x14ac:dyDescent="0.25">
      <c r="A3259">
        <v>17240</v>
      </c>
      <c r="B3259" s="4">
        <v>0.107791</v>
      </c>
      <c r="C3259" s="4">
        <v>1.6804610000000001E-3</v>
      </c>
      <c r="E3259">
        <v>17240</v>
      </c>
      <c r="F3259" s="4">
        <v>0.129995</v>
      </c>
      <c r="G3259" s="4">
        <v>1.825672E-3</v>
      </c>
      <c r="I3259">
        <v>17240</v>
      </c>
      <c r="J3259" s="4">
        <v>0.14074</v>
      </c>
      <c r="K3259" s="4">
        <v>1.8876469999999999E-3</v>
      </c>
    </row>
    <row r="3260" spans="1:11" x14ac:dyDescent="0.25">
      <c r="A3260">
        <v>17245</v>
      </c>
      <c r="B3260" s="4">
        <v>0.107778</v>
      </c>
      <c r="C3260" s="4">
        <v>1.680251E-3</v>
      </c>
      <c r="E3260">
        <v>17245</v>
      </c>
      <c r="F3260" s="4">
        <v>0.12998199999999999</v>
      </c>
      <c r="G3260" s="4">
        <v>1.8254670000000001E-3</v>
      </c>
      <c r="I3260">
        <v>17245</v>
      </c>
      <c r="J3260" s="4">
        <v>0.14072000000000001</v>
      </c>
      <c r="K3260" s="4">
        <v>1.887358E-3</v>
      </c>
    </row>
    <row r="3261" spans="1:11" x14ac:dyDescent="0.25">
      <c r="A3261">
        <v>17250</v>
      </c>
      <c r="B3261" s="4">
        <v>0.107766</v>
      </c>
      <c r="C3261" s="4">
        <v>1.680055E-3</v>
      </c>
      <c r="E3261">
        <v>17250</v>
      </c>
      <c r="F3261" s="4">
        <v>0.129969</v>
      </c>
      <c r="G3261" s="4">
        <v>1.8252629999999999E-3</v>
      </c>
      <c r="I3261">
        <v>17250</v>
      </c>
      <c r="J3261" s="4">
        <v>0.14069999999999999</v>
      </c>
      <c r="K3261" s="4">
        <v>1.8870689999999999E-3</v>
      </c>
    </row>
    <row r="3262" spans="1:11" x14ac:dyDescent="0.25">
      <c r="A3262">
        <v>17255</v>
      </c>
      <c r="B3262" s="4">
        <v>0.107753</v>
      </c>
      <c r="C3262" s="4">
        <v>1.6798449999999999E-3</v>
      </c>
      <c r="E3262">
        <v>17255</v>
      </c>
      <c r="F3262" s="4">
        <v>0.12995699999999999</v>
      </c>
      <c r="G3262" s="4">
        <v>1.8250720000000001E-3</v>
      </c>
      <c r="I3262">
        <v>17255</v>
      </c>
      <c r="J3262" s="4">
        <v>0.14069000000000001</v>
      </c>
      <c r="K3262" s="4">
        <v>1.886911E-3</v>
      </c>
    </row>
    <row r="3263" spans="1:11" x14ac:dyDescent="0.25">
      <c r="A3263">
        <v>17260</v>
      </c>
      <c r="B3263" s="4">
        <v>0.10774</v>
      </c>
      <c r="C3263" s="4">
        <v>1.679636E-3</v>
      </c>
      <c r="E3263">
        <v>17260</v>
      </c>
      <c r="F3263" s="4">
        <v>0.129944</v>
      </c>
      <c r="G3263" s="4">
        <v>1.8248680000000001E-3</v>
      </c>
      <c r="I3263">
        <v>17260</v>
      </c>
      <c r="J3263" s="4">
        <v>0.14066999999999999</v>
      </c>
      <c r="K3263" s="4">
        <v>1.8866219999999999E-3</v>
      </c>
    </row>
    <row r="3264" spans="1:11" x14ac:dyDescent="0.25">
      <c r="A3264">
        <v>17265</v>
      </c>
      <c r="B3264" s="4">
        <v>0.107727</v>
      </c>
      <c r="C3264" s="4">
        <v>1.6794259999999999E-3</v>
      </c>
      <c r="E3264">
        <v>17265</v>
      </c>
      <c r="F3264" s="4">
        <v>0.12993199999999999</v>
      </c>
      <c r="G3264" s="4">
        <v>1.824677E-3</v>
      </c>
      <c r="I3264">
        <v>17265</v>
      </c>
      <c r="J3264" s="4">
        <v>0.14066000000000001</v>
      </c>
      <c r="K3264" s="4">
        <v>1.886464E-3</v>
      </c>
    </row>
    <row r="3265" spans="1:11" x14ac:dyDescent="0.25">
      <c r="A3265">
        <v>17270</v>
      </c>
      <c r="B3265" s="4">
        <v>0.10771500000000001</v>
      </c>
      <c r="C3265" s="4">
        <v>1.679231E-3</v>
      </c>
      <c r="E3265">
        <v>17270</v>
      </c>
      <c r="F3265" s="4">
        <v>0.12991900000000001</v>
      </c>
      <c r="G3265" s="4">
        <v>1.8244730000000001E-3</v>
      </c>
      <c r="I3265">
        <v>17270</v>
      </c>
      <c r="J3265" s="4">
        <v>0.14063000000000001</v>
      </c>
      <c r="K3265" s="4">
        <v>1.886045E-3</v>
      </c>
    </row>
    <row r="3266" spans="1:11" x14ac:dyDescent="0.25">
      <c r="A3266">
        <v>17275</v>
      </c>
      <c r="B3266" s="4">
        <v>0.10770200000000001</v>
      </c>
      <c r="C3266" s="4">
        <v>1.6790220000000001E-3</v>
      </c>
      <c r="E3266">
        <v>17275</v>
      </c>
      <c r="F3266" s="4">
        <v>0.12990599999999999</v>
      </c>
      <c r="G3266" s="4">
        <v>1.8242690000000001E-3</v>
      </c>
      <c r="I3266">
        <v>17275</v>
      </c>
      <c r="J3266" s="4">
        <v>0.14061999999999999</v>
      </c>
      <c r="K3266" s="4">
        <v>1.8858869999999999E-3</v>
      </c>
    </row>
    <row r="3267" spans="1:11" x14ac:dyDescent="0.25">
      <c r="A3267">
        <v>17280</v>
      </c>
      <c r="B3267" s="4">
        <v>0.10768900000000001</v>
      </c>
      <c r="C3267" s="4">
        <v>1.678812E-3</v>
      </c>
      <c r="E3267">
        <v>17280</v>
      </c>
      <c r="F3267" s="4">
        <v>0.12989400000000001</v>
      </c>
      <c r="G3267" s="4">
        <v>1.824078E-3</v>
      </c>
      <c r="I3267">
        <v>17280</v>
      </c>
      <c r="J3267" s="4">
        <v>0.1406</v>
      </c>
      <c r="K3267" s="4">
        <v>1.885599E-3</v>
      </c>
    </row>
    <row r="3268" spans="1:11" x14ac:dyDescent="0.25">
      <c r="A3268">
        <v>17285</v>
      </c>
      <c r="B3268" s="4">
        <v>0.10767599999999999</v>
      </c>
      <c r="C3268" s="4">
        <v>1.6786030000000001E-3</v>
      </c>
      <c r="E3268">
        <v>17285</v>
      </c>
      <c r="F3268" s="4">
        <v>0.129881</v>
      </c>
      <c r="G3268" s="4">
        <v>1.8238740000000001E-3</v>
      </c>
      <c r="I3268">
        <v>17285</v>
      </c>
      <c r="J3268" s="4">
        <v>0.14058000000000001</v>
      </c>
      <c r="K3268" s="4">
        <v>1.8853100000000001E-3</v>
      </c>
    </row>
    <row r="3269" spans="1:11" x14ac:dyDescent="0.25">
      <c r="A3269">
        <v>17290</v>
      </c>
      <c r="B3269" s="4">
        <v>0.10766299999999999</v>
      </c>
      <c r="C3269" s="4">
        <v>1.6783939999999999E-3</v>
      </c>
      <c r="E3269">
        <v>17290</v>
      </c>
      <c r="F3269" s="4">
        <v>0.12986900000000001</v>
      </c>
      <c r="G3269" s="4">
        <v>1.8236839999999999E-3</v>
      </c>
      <c r="I3269">
        <v>17290</v>
      </c>
      <c r="J3269" s="4">
        <v>0.14057</v>
      </c>
      <c r="K3269" s="4">
        <v>1.885152E-3</v>
      </c>
    </row>
    <row r="3270" spans="1:11" x14ac:dyDescent="0.25">
      <c r="A3270">
        <v>17295</v>
      </c>
      <c r="B3270" s="4">
        <v>0.107651</v>
      </c>
      <c r="C3270" s="4">
        <v>1.678199E-3</v>
      </c>
      <c r="E3270">
        <v>17295</v>
      </c>
      <c r="F3270" s="4">
        <v>0.129856</v>
      </c>
      <c r="G3270" s="4">
        <v>1.8234799999999999E-3</v>
      </c>
      <c r="I3270">
        <v>17295</v>
      </c>
      <c r="J3270" s="4">
        <v>0.14055000000000001</v>
      </c>
      <c r="K3270" s="4">
        <v>1.884864E-3</v>
      </c>
    </row>
    <row r="3271" spans="1:11" x14ac:dyDescent="0.25">
      <c r="A3271">
        <v>17300</v>
      </c>
      <c r="B3271" s="4">
        <v>0.107638</v>
      </c>
      <c r="C3271" s="4">
        <v>1.6779900000000001E-3</v>
      </c>
      <c r="E3271">
        <v>17300</v>
      </c>
      <c r="F3271" s="4">
        <v>0.12984399999999999</v>
      </c>
      <c r="G3271" s="4">
        <v>1.82329E-3</v>
      </c>
      <c r="I3271">
        <v>17300</v>
      </c>
      <c r="J3271" s="4">
        <v>0.14052000000000001</v>
      </c>
      <c r="K3271" s="4">
        <v>1.884445E-3</v>
      </c>
    </row>
    <row r="3272" spans="1:11" x14ac:dyDescent="0.25">
      <c r="A3272">
        <v>17305</v>
      </c>
      <c r="B3272" s="4">
        <v>0.107625</v>
      </c>
      <c r="C3272" s="4">
        <v>1.6777809999999999E-3</v>
      </c>
      <c r="E3272">
        <v>17305</v>
      </c>
      <c r="F3272" s="4">
        <v>0.129831</v>
      </c>
      <c r="G3272" s="4">
        <v>1.823086E-3</v>
      </c>
      <c r="I3272">
        <v>17305</v>
      </c>
      <c r="J3272" s="4">
        <v>0.14050000000000001</v>
      </c>
      <c r="K3272" s="4">
        <v>1.884157E-3</v>
      </c>
    </row>
    <row r="3273" spans="1:11" x14ac:dyDescent="0.25">
      <c r="A3273">
        <v>17310</v>
      </c>
      <c r="B3273" s="4">
        <v>0.107612</v>
      </c>
      <c r="C3273" s="4">
        <v>1.677572E-3</v>
      </c>
      <c r="E3273">
        <v>17310</v>
      </c>
      <c r="F3273" s="4">
        <v>0.12981799999999999</v>
      </c>
      <c r="G3273" s="4">
        <v>1.822883E-3</v>
      </c>
      <c r="I3273">
        <v>17310</v>
      </c>
      <c r="J3273" s="4">
        <v>0.14047999999999999</v>
      </c>
      <c r="K3273" s="4">
        <v>1.8838679999999999E-3</v>
      </c>
    </row>
    <row r="3274" spans="1:11" x14ac:dyDescent="0.25">
      <c r="A3274">
        <v>17315</v>
      </c>
      <c r="B3274" s="4">
        <v>0.1076</v>
      </c>
      <c r="C3274" s="4">
        <v>1.677378E-3</v>
      </c>
      <c r="E3274">
        <v>17315</v>
      </c>
      <c r="F3274" s="4">
        <v>0.129806</v>
      </c>
      <c r="G3274" s="4">
        <v>1.822693E-3</v>
      </c>
      <c r="I3274">
        <v>17315</v>
      </c>
      <c r="J3274" s="4">
        <v>0.14050000000000001</v>
      </c>
      <c r="K3274" s="4">
        <v>1.8841039999999999E-3</v>
      </c>
    </row>
    <row r="3275" spans="1:11" x14ac:dyDescent="0.25">
      <c r="A3275">
        <v>17320</v>
      </c>
      <c r="B3275" s="4">
        <v>0.107587</v>
      </c>
      <c r="C3275" s="4">
        <v>1.6771690000000001E-3</v>
      </c>
      <c r="E3275">
        <v>17320</v>
      </c>
      <c r="F3275" s="4">
        <v>0.12979299999999999</v>
      </c>
      <c r="G3275" s="4">
        <v>1.8224890000000001E-3</v>
      </c>
      <c r="I3275">
        <v>17320</v>
      </c>
      <c r="J3275" s="4">
        <v>0.14046</v>
      </c>
      <c r="K3275" s="4">
        <v>1.883554E-3</v>
      </c>
    </row>
    <row r="3276" spans="1:11" x14ac:dyDescent="0.25">
      <c r="A3276">
        <v>17325</v>
      </c>
      <c r="B3276" s="4">
        <v>0.107574</v>
      </c>
      <c r="C3276" s="4">
        <v>1.676961E-3</v>
      </c>
      <c r="E3276">
        <v>17325</v>
      </c>
      <c r="F3276" s="4">
        <v>0.12978100000000001</v>
      </c>
      <c r="G3276" s="4">
        <v>1.8222990000000001E-3</v>
      </c>
      <c r="I3276">
        <v>17325</v>
      </c>
      <c r="J3276" s="4">
        <v>0.14043</v>
      </c>
      <c r="K3276" s="4">
        <v>1.883135E-3</v>
      </c>
    </row>
    <row r="3277" spans="1:11" x14ac:dyDescent="0.25">
      <c r="A3277">
        <v>17330</v>
      </c>
      <c r="B3277" s="4">
        <v>0.107561</v>
      </c>
      <c r="C3277" s="4">
        <v>1.6767520000000001E-3</v>
      </c>
      <c r="E3277">
        <v>17330</v>
      </c>
      <c r="F3277" s="4">
        <v>0.12976799999999999</v>
      </c>
      <c r="G3277" s="4">
        <v>1.822096E-3</v>
      </c>
      <c r="I3277">
        <v>17330</v>
      </c>
      <c r="J3277" s="4">
        <v>0.14041999999999999</v>
      </c>
      <c r="K3277" s="4">
        <v>1.882978E-3</v>
      </c>
    </row>
    <row r="3278" spans="1:11" x14ac:dyDescent="0.25">
      <c r="A3278">
        <v>17335</v>
      </c>
      <c r="B3278" s="4">
        <v>0.107548</v>
      </c>
      <c r="C3278" s="4">
        <v>1.6765440000000001E-3</v>
      </c>
      <c r="E3278">
        <v>17335</v>
      </c>
      <c r="F3278" s="4">
        <v>0.12975500000000001</v>
      </c>
      <c r="G3278" s="4">
        <v>1.821893E-3</v>
      </c>
      <c r="I3278">
        <v>17335</v>
      </c>
      <c r="J3278" s="4">
        <v>0.14038999999999999</v>
      </c>
      <c r="K3278" s="4">
        <v>1.882559E-3</v>
      </c>
    </row>
    <row r="3279" spans="1:11" x14ac:dyDescent="0.25">
      <c r="A3279">
        <v>17340</v>
      </c>
      <c r="B3279" s="4">
        <v>0.10753600000000001</v>
      </c>
      <c r="C3279" s="4">
        <v>1.6763500000000001E-3</v>
      </c>
      <c r="E3279">
        <v>17340</v>
      </c>
      <c r="F3279" s="4">
        <v>0.129743</v>
      </c>
      <c r="G3279" s="4">
        <v>1.821703E-3</v>
      </c>
      <c r="I3279">
        <v>17340</v>
      </c>
      <c r="J3279" s="4">
        <v>0.14038</v>
      </c>
      <c r="K3279" s="4">
        <v>1.882402E-3</v>
      </c>
    </row>
    <row r="3280" spans="1:11" x14ac:dyDescent="0.25">
      <c r="A3280">
        <v>17345</v>
      </c>
      <c r="B3280" s="4">
        <v>0.10752299999999999</v>
      </c>
      <c r="C3280" s="4">
        <v>1.676142E-3</v>
      </c>
      <c r="E3280">
        <v>17345</v>
      </c>
      <c r="F3280" s="4">
        <v>0.12973000000000001</v>
      </c>
      <c r="G3280" s="4">
        <v>1.8215E-3</v>
      </c>
      <c r="I3280">
        <v>17345</v>
      </c>
      <c r="J3280" s="4">
        <v>0.14036000000000001</v>
      </c>
      <c r="K3280" s="4">
        <v>1.8821140000000001E-3</v>
      </c>
    </row>
    <row r="3281" spans="1:11" x14ac:dyDescent="0.25">
      <c r="A3281">
        <v>17350</v>
      </c>
      <c r="B3281" s="4">
        <v>0.10750999999999999</v>
      </c>
      <c r="C3281" s="4">
        <v>1.675934E-3</v>
      </c>
      <c r="E3281">
        <v>17350</v>
      </c>
      <c r="F3281" s="4">
        <v>0.129718</v>
      </c>
      <c r="G3281" s="4">
        <v>1.82131E-3</v>
      </c>
      <c r="I3281">
        <v>17350</v>
      </c>
      <c r="J3281" s="4">
        <v>0.14036000000000001</v>
      </c>
      <c r="K3281" s="4">
        <v>1.8820880000000001E-3</v>
      </c>
    </row>
    <row r="3282" spans="1:11" x14ac:dyDescent="0.25">
      <c r="A3282">
        <v>17355</v>
      </c>
      <c r="B3282" s="4">
        <v>0.107497</v>
      </c>
      <c r="C3282" s="4">
        <v>1.675726E-3</v>
      </c>
      <c r="E3282">
        <v>17355</v>
      </c>
      <c r="F3282" s="4">
        <v>0.12970499999999999</v>
      </c>
      <c r="G3282" s="4">
        <v>1.821107E-3</v>
      </c>
      <c r="I3282">
        <v>17355</v>
      </c>
      <c r="J3282" s="4">
        <v>0.14033000000000001</v>
      </c>
      <c r="K3282" s="4">
        <v>1.88167E-3</v>
      </c>
    </row>
    <row r="3283" spans="1:11" x14ac:dyDescent="0.25">
      <c r="A3283">
        <v>17360</v>
      </c>
      <c r="B3283" s="4">
        <v>0.107485</v>
      </c>
      <c r="C3283" s="4">
        <v>1.6755330000000001E-3</v>
      </c>
      <c r="E3283">
        <v>17360</v>
      </c>
      <c r="F3283" s="4">
        <v>0.129692</v>
      </c>
      <c r="G3283" s="4">
        <v>1.8209039999999999E-3</v>
      </c>
      <c r="I3283">
        <v>17360</v>
      </c>
      <c r="J3283" s="4">
        <v>0.14033000000000001</v>
      </c>
      <c r="K3283" s="4">
        <v>1.881644E-3</v>
      </c>
    </row>
    <row r="3284" spans="1:11" x14ac:dyDescent="0.25">
      <c r="A3284">
        <v>17365</v>
      </c>
      <c r="B3284" s="4">
        <v>0.107472</v>
      </c>
      <c r="C3284" s="4">
        <v>1.6753250000000001E-3</v>
      </c>
      <c r="E3284">
        <v>17365</v>
      </c>
      <c r="F3284" s="4">
        <v>0.12967999999999999</v>
      </c>
      <c r="G3284" s="4">
        <v>1.8207150000000001E-3</v>
      </c>
      <c r="I3284">
        <v>17365</v>
      </c>
      <c r="J3284" s="4">
        <v>0.14032</v>
      </c>
      <c r="K3284" s="4">
        <v>1.881487E-3</v>
      </c>
    </row>
    <row r="3285" spans="1:11" x14ac:dyDescent="0.25">
      <c r="A3285">
        <v>17370</v>
      </c>
      <c r="B3285" s="4">
        <v>0.107459</v>
      </c>
      <c r="C3285" s="4">
        <v>1.6751170000000001E-3</v>
      </c>
      <c r="E3285">
        <v>17370</v>
      </c>
      <c r="F3285" s="4">
        <v>0.129667</v>
      </c>
      <c r="G3285" s="4">
        <v>1.820512E-3</v>
      </c>
      <c r="I3285">
        <v>17370</v>
      </c>
      <c r="J3285" s="4">
        <v>0.14030000000000001</v>
      </c>
      <c r="K3285" s="4">
        <v>1.8812E-3</v>
      </c>
    </row>
    <row r="3286" spans="1:11" x14ac:dyDescent="0.25">
      <c r="A3286">
        <v>17375</v>
      </c>
      <c r="B3286" s="4">
        <v>0.107446</v>
      </c>
      <c r="C3286" s="4">
        <v>1.674909E-3</v>
      </c>
      <c r="E3286">
        <v>17375</v>
      </c>
      <c r="F3286" s="4">
        <v>0.12965499999999999</v>
      </c>
      <c r="G3286" s="4">
        <v>1.820323E-3</v>
      </c>
      <c r="I3286">
        <v>17375</v>
      </c>
      <c r="J3286" s="4">
        <v>0.14029</v>
      </c>
      <c r="K3286" s="4">
        <v>1.881043E-3</v>
      </c>
    </row>
    <row r="3287" spans="1:11" x14ac:dyDescent="0.25">
      <c r="A3287">
        <v>17380</v>
      </c>
      <c r="B3287" s="4">
        <v>0.107433</v>
      </c>
      <c r="C3287" s="4">
        <v>1.6747019999999999E-3</v>
      </c>
      <c r="E3287">
        <v>17380</v>
      </c>
      <c r="F3287" s="4">
        <v>0.12964200000000001</v>
      </c>
      <c r="G3287" s="4">
        <v>1.8201199999999999E-3</v>
      </c>
      <c r="I3287">
        <v>17380</v>
      </c>
      <c r="J3287" s="4">
        <v>0.14026</v>
      </c>
      <c r="K3287" s="4">
        <v>1.8806249999999999E-3</v>
      </c>
    </row>
    <row r="3288" spans="1:11" x14ac:dyDescent="0.25">
      <c r="A3288">
        <v>17385</v>
      </c>
      <c r="B3288" s="4">
        <v>0.107421</v>
      </c>
      <c r="C3288" s="4">
        <v>1.674509E-3</v>
      </c>
      <c r="E3288">
        <v>17385</v>
      </c>
      <c r="F3288" s="4">
        <v>0.12962899999999999</v>
      </c>
      <c r="G3288" s="4">
        <v>1.819918E-3</v>
      </c>
      <c r="I3288">
        <v>17385</v>
      </c>
      <c r="J3288" s="4">
        <v>0.14024</v>
      </c>
      <c r="K3288" s="4">
        <v>1.8803380000000001E-3</v>
      </c>
    </row>
    <row r="3289" spans="1:11" x14ac:dyDescent="0.25">
      <c r="A3289">
        <v>17390</v>
      </c>
      <c r="B3289" s="4">
        <v>0.107408</v>
      </c>
      <c r="C3289" s="4">
        <v>1.674301E-3</v>
      </c>
      <c r="E3289">
        <v>17390</v>
      </c>
      <c r="F3289" s="4">
        <v>0.12961700000000001</v>
      </c>
      <c r="G3289" s="4">
        <v>1.819729E-3</v>
      </c>
      <c r="I3289">
        <v>17390</v>
      </c>
      <c r="J3289" s="4">
        <v>0.14022999999999999</v>
      </c>
      <c r="K3289" s="4">
        <v>1.8801810000000001E-3</v>
      </c>
    </row>
    <row r="3290" spans="1:11" x14ac:dyDescent="0.25">
      <c r="A3290">
        <v>17395</v>
      </c>
      <c r="B3290" s="4">
        <v>0.107395</v>
      </c>
      <c r="C3290" s="4">
        <v>1.6740940000000001E-3</v>
      </c>
      <c r="E3290">
        <v>17395</v>
      </c>
      <c r="F3290" s="4">
        <v>0.129604</v>
      </c>
      <c r="G3290" s="4">
        <v>1.8195259999999999E-3</v>
      </c>
      <c r="I3290">
        <v>17395</v>
      </c>
      <c r="J3290" s="4">
        <v>0.14019999999999999</v>
      </c>
      <c r="K3290" s="4">
        <v>1.879763E-3</v>
      </c>
    </row>
    <row r="3291" spans="1:11" x14ac:dyDescent="0.25">
      <c r="A3291">
        <v>17400</v>
      </c>
      <c r="B3291" s="4">
        <v>0.10738200000000001</v>
      </c>
      <c r="C3291" s="4">
        <v>1.673887E-3</v>
      </c>
      <c r="E3291">
        <v>17400</v>
      </c>
      <c r="F3291" s="4">
        <v>0.12959200000000001</v>
      </c>
      <c r="G3291" s="4">
        <v>1.8193370000000001E-3</v>
      </c>
      <c r="I3291">
        <v>17400</v>
      </c>
      <c r="J3291" s="4">
        <v>0.14021</v>
      </c>
      <c r="K3291" s="4">
        <v>1.879868E-3</v>
      </c>
    </row>
    <row r="3292" spans="1:11" x14ac:dyDescent="0.25">
      <c r="A3292">
        <v>17405</v>
      </c>
      <c r="B3292" s="4">
        <v>0.10736999999999999</v>
      </c>
      <c r="C3292" s="4">
        <v>1.6736940000000001E-3</v>
      </c>
      <c r="E3292">
        <v>17405</v>
      </c>
      <c r="F3292" s="4">
        <v>0.129579</v>
      </c>
      <c r="G3292" s="4">
        <v>1.8191349999999999E-3</v>
      </c>
      <c r="I3292">
        <v>17405</v>
      </c>
      <c r="J3292" s="4">
        <v>0.14016000000000001</v>
      </c>
      <c r="K3292" s="4">
        <v>1.8791890000000001E-3</v>
      </c>
    </row>
    <row r="3293" spans="1:11" x14ac:dyDescent="0.25">
      <c r="A3293">
        <v>17410</v>
      </c>
      <c r="B3293" s="4">
        <v>0.10735699999999999</v>
      </c>
      <c r="C3293" s="4">
        <v>1.673487E-3</v>
      </c>
      <c r="E3293">
        <v>17410</v>
      </c>
      <c r="F3293" s="4">
        <v>0.12956599999999999</v>
      </c>
      <c r="G3293" s="4">
        <v>1.8189320000000001E-3</v>
      </c>
      <c r="I3293">
        <v>17410</v>
      </c>
      <c r="J3293" s="4">
        <v>0.14016000000000001</v>
      </c>
      <c r="K3293" s="4">
        <v>1.8791630000000001E-3</v>
      </c>
    </row>
    <row r="3294" spans="1:11" x14ac:dyDescent="0.25">
      <c r="A3294">
        <v>17415</v>
      </c>
      <c r="B3294" s="4">
        <v>0.10734399999999999</v>
      </c>
      <c r="C3294" s="4">
        <v>1.6732800000000001E-3</v>
      </c>
      <c r="E3294">
        <v>17415</v>
      </c>
      <c r="F3294" s="4">
        <v>0.129554</v>
      </c>
      <c r="G3294" s="4">
        <v>1.818744E-3</v>
      </c>
      <c r="I3294">
        <v>17415</v>
      </c>
      <c r="J3294" s="4">
        <v>0.14011999999999999</v>
      </c>
      <c r="K3294" s="4">
        <v>1.8786149999999999E-3</v>
      </c>
    </row>
    <row r="3295" spans="1:11" x14ac:dyDescent="0.25">
      <c r="A3295">
        <v>17420</v>
      </c>
      <c r="B3295" s="4">
        <v>0.107331</v>
      </c>
      <c r="C3295" s="4">
        <v>1.673073E-3</v>
      </c>
      <c r="E3295">
        <v>17420</v>
      </c>
      <c r="F3295" s="4">
        <v>0.12954099999999999</v>
      </c>
      <c r="G3295" s="4">
        <v>1.818542E-3</v>
      </c>
      <c r="I3295">
        <v>17420</v>
      </c>
      <c r="J3295" s="4">
        <v>0.14011999999999999</v>
      </c>
      <c r="K3295" s="4">
        <v>1.8785900000000001E-3</v>
      </c>
    </row>
    <row r="3296" spans="1:11" x14ac:dyDescent="0.25">
      <c r="A3296">
        <v>17425</v>
      </c>
      <c r="B3296" s="4">
        <v>0.107318</v>
      </c>
      <c r="C3296" s="4">
        <v>1.6728660000000001E-3</v>
      </c>
      <c r="E3296">
        <v>17425</v>
      </c>
      <c r="F3296" s="4">
        <v>0.12952900000000001</v>
      </c>
      <c r="G3296" s="4">
        <v>1.818353E-3</v>
      </c>
      <c r="I3296">
        <v>17425</v>
      </c>
      <c r="J3296" s="4">
        <v>0.14008999999999999</v>
      </c>
      <c r="K3296" s="4">
        <v>1.878172E-3</v>
      </c>
    </row>
    <row r="3297" spans="1:11" x14ac:dyDescent="0.25">
      <c r="A3297">
        <v>17430</v>
      </c>
      <c r="B3297" s="4">
        <v>0.107306</v>
      </c>
      <c r="C3297" s="4">
        <v>1.6726740000000001E-3</v>
      </c>
      <c r="E3297">
        <v>17430</v>
      </c>
      <c r="F3297" s="4">
        <v>0.12951599999999999</v>
      </c>
      <c r="G3297" s="4">
        <v>1.8181510000000001E-3</v>
      </c>
      <c r="I3297">
        <v>17430</v>
      </c>
      <c r="J3297" s="4">
        <v>0.1401</v>
      </c>
      <c r="K3297" s="4">
        <v>1.878277E-3</v>
      </c>
    </row>
    <row r="3298" spans="1:11" x14ac:dyDescent="0.25">
      <c r="A3298">
        <v>17435</v>
      </c>
      <c r="B3298" s="4">
        <v>0.107293</v>
      </c>
      <c r="C3298" s="4">
        <v>1.6724680000000001E-3</v>
      </c>
      <c r="E3298">
        <v>17435</v>
      </c>
      <c r="F3298" s="4">
        <v>0.12950400000000001</v>
      </c>
      <c r="G3298" s="4">
        <v>1.8179629999999999E-3</v>
      </c>
      <c r="I3298">
        <v>17435</v>
      </c>
      <c r="J3298" s="4">
        <v>0.14005999999999999</v>
      </c>
      <c r="K3298" s="4">
        <v>1.8777290000000001E-3</v>
      </c>
    </row>
    <row r="3299" spans="1:11" x14ac:dyDescent="0.25">
      <c r="A3299">
        <v>17440</v>
      </c>
      <c r="B3299" s="4">
        <v>0.10728</v>
      </c>
      <c r="C3299" s="4">
        <v>1.672261E-3</v>
      </c>
      <c r="E3299">
        <v>17440</v>
      </c>
      <c r="F3299" s="4">
        <v>0.12949099999999999</v>
      </c>
      <c r="G3299" s="4">
        <v>1.817761E-3</v>
      </c>
      <c r="I3299">
        <v>17440</v>
      </c>
      <c r="J3299" s="4">
        <v>0.14005999999999999</v>
      </c>
      <c r="K3299" s="4">
        <v>1.877704E-3</v>
      </c>
    </row>
    <row r="3300" spans="1:11" x14ac:dyDescent="0.25">
      <c r="A3300">
        <v>17445</v>
      </c>
      <c r="B3300" s="4">
        <v>0.107267</v>
      </c>
      <c r="C3300" s="4">
        <v>1.672055E-3</v>
      </c>
      <c r="E3300">
        <v>17445</v>
      </c>
      <c r="F3300" s="4">
        <v>0.12947800000000001</v>
      </c>
      <c r="G3300" s="4">
        <v>1.8175590000000001E-3</v>
      </c>
      <c r="I3300">
        <v>17445</v>
      </c>
      <c r="J3300" s="4">
        <v>0.14002000000000001</v>
      </c>
      <c r="K3300" s="4">
        <v>1.8771560000000001E-3</v>
      </c>
    </row>
    <row r="3301" spans="1:11" x14ac:dyDescent="0.25">
      <c r="A3301">
        <v>17450</v>
      </c>
      <c r="B3301" s="4">
        <v>0.107255</v>
      </c>
      <c r="C3301" s="4">
        <v>1.671863E-3</v>
      </c>
      <c r="E3301">
        <v>17450</v>
      </c>
      <c r="F3301" s="4">
        <v>0.129466</v>
      </c>
      <c r="G3301" s="4">
        <v>1.8173709999999999E-3</v>
      </c>
      <c r="I3301">
        <v>17450</v>
      </c>
      <c r="J3301" s="4">
        <v>0.14002000000000001</v>
      </c>
      <c r="K3301" s="4">
        <v>1.877131E-3</v>
      </c>
    </row>
    <row r="3302" spans="1:11" x14ac:dyDescent="0.25">
      <c r="A3302">
        <v>17455</v>
      </c>
      <c r="B3302" s="4">
        <v>0.107242</v>
      </c>
      <c r="C3302" s="4">
        <v>1.671657E-3</v>
      </c>
      <c r="E3302">
        <v>17455</v>
      </c>
      <c r="F3302" s="4">
        <v>0.12945300000000001</v>
      </c>
      <c r="G3302" s="4">
        <v>1.817169E-3</v>
      </c>
      <c r="I3302">
        <v>17455</v>
      </c>
      <c r="J3302" s="4">
        <v>0.13999</v>
      </c>
      <c r="K3302" s="4">
        <v>1.876714E-3</v>
      </c>
    </row>
    <row r="3303" spans="1:11" x14ac:dyDescent="0.25">
      <c r="A3303">
        <v>17460</v>
      </c>
      <c r="B3303" s="4">
        <v>0.107229</v>
      </c>
      <c r="C3303" s="4">
        <v>1.6714500000000001E-3</v>
      </c>
      <c r="E3303">
        <v>17460</v>
      </c>
      <c r="F3303" s="4">
        <v>0.129441</v>
      </c>
      <c r="G3303" s="4">
        <v>1.8169810000000001E-3</v>
      </c>
      <c r="I3303">
        <v>17460</v>
      </c>
      <c r="J3303" s="4">
        <v>0.14000000000000001</v>
      </c>
      <c r="K3303" s="4">
        <v>1.8768190000000001E-3</v>
      </c>
    </row>
    <row r="3304" spans="1:11" x14ac:dyDescent="0.25">
      <c r="A3304">
        <v>17465</v>
      </c>
      <c r="B3304" s="4">
        <v>0.10721600000000001</v>
      </c>
      <c r="C3304" s="4">
        <v>1.6712439999999999E-3</v>
      </c>
      <c r="E3304">
        <v>17465</v>
      </c>
      <c r="F3304" s="4">
        <v>0.12942799999999999</v>
      </c>
      <c r="G3304" s="4">
        <v>1.8167789999999999E-3</v>
      </c>
      <c r="I3304">
        <v>17465</v>
      </c>
      <c r="J3304" s="4">
        <v>0.13996</v>
      </c>
      <c r="K3304" s="4">
        <v>1.8762710000000001E-3</v>
      </c>
    </row>
    <row r="3305" spans="1:11" x14ac:dyDescent="0.25">
      <c r="A3305">
        <v>17470</v>
      </c>
      <c r="B3305" s="4">
        <v>0.10720399999999999</v>
      </c>
      <c r="C3305" s="4">
        <v>1.671053E-3</v>
      </c>
      <c r="E3305">
        <v>17470</v>
      </c>
      <c r="F3305" s="4">
        <v>0.129415</v>
      </c>
      <c r="G3305" s="4">
        <v>1.8165779999999999E-3</v>
      </c>
      <c r="I3305">
        <v>17470</v>
      </c>
      <c r="J3305" s="4">
        <v>0.13994999999999999</v>
      </c>
      <c r="K3305" s="4">
        <v>1.8761159999999999E-3</v>
      </c>
    </row>
    <row r="3306" spans="1:11" x14ac:dyDescent="0.25">
      <c r="A3306">
        <v>17475</v>
      </c>
      <c r="B3306" s="4">
        <v>0.10719099999999999</v>
      </c>
      <c r="C3306" s="4">
        <v>1.670847E-3</v>
      </c>
      <c r="E3306">
        <v>17475</v>
      </c>
      <c r="F3306" s="4">
        <v>0.12940299999999999</v>
      </c>
      <c r="G3306" s="4">
        <v>1.81639E-3</v>
      </c>
      <c r="I3306">
        <v>17475</v>
      </c>
      <c r="J3306" s="4">
        <v>0.13991999999999999</v>
      </c>
      <c r="K3306" s="4">
        <v>1.875699E-3</v>
      </c>
    </row>
    <row r="3307" spans="1:11" x14ac:dyDescent="0.25">
      <c r="A3307">
        <v>17480</v>
      </c>
      <c r="B3307" s="4">
        <v>0.107178</v>
      </c>
      <c r="C3307" s="4">
        <v>1.6706410000000001E-3</v>
      </c>
      <c r="E3307">
        <v>17480</v>
      </c>
      <c r="F3307" s="4">
        <v>0.12939000000000001</v>
      </c>
      <c r="G3307" s="4">
        <v>1.816188E-3</v>
      </c>
      <c r="I3307">
        <v>17480</v>
      </c>
      <c r="J3307" s="4">
        <v>0.13991999999999999</v>
      </c>
      <c r="K3307" s="4">
        <v>1.8756739999999999E-3</v>
      </c>
    </row>
    <row r="3308" spans="1:11" x14ac:dyDescent="0.25">
      <c r="A3308">
        <v>17485</v>
      </c>
      <c r="B3308" s="4">
        <v>0.107165</v>
      </c>
      <c r="C3308" s="4">
        <v>1.6704350000000001E-3</v>
      </c>
      <c r="E3308">
        <v>17485</v>
      </c>
      <c r="F3308" s="4">
        <v>0.12937799999999999</v>
      </c>
      <c r="G3308" s="4">
        <v>1.816001E-3</v>
      </c>
      <c r="I3308">
        <v>17485</v>
      </c>
      <c r="J3308" s="4">
        <v>0.13988999999999999</v>
      </c>
      <c r="K3308" s="4">
        <v>1.875257E-3</v>
      </c>
    </row>
    <row r="3309" spans="1:11" x14ac:dyDescent="0.25">
      <c r="A3309">
        <v>17490</v>
      </c>
      <c r="B3309" s="4">
        <v>0.107152</v>
      </c>
      <c r="C3309" s="4">
        <v>1.6702290000000001E-3</v>
      </c>
      <c r="E3309">
        <v>17490</v>
      </c>
      <c r="F3309" s="4">
        <v>0.12936500000000001</v>
      </c>
      <c r="G3309" s="4">
        <v>1.8157990000000001E-3</v>
      </c>
      <c r="I3309">
        <v>17490</v>
      </c>
      <c r="J3309" s="4">
        <v>0.13988</v>
      </c>
      <c r="K3309" s="4">
        <v>1.875102E-3</v>
      </c>
    </row>
    <row r="3310" spans="1:11" x14ac:dyDescent="0.25">
      <c r="A3310">
        <v>17495</v>
      </c>
      <c r="B3310" s="4">
        <v>0.10714</v>
      </c>
      <c r="C3310" s="4">
        <v>1.670038E-3</v>
      </c>
      <c r="E3310">
        <v>17495</v>
      </c>
      <c r="F3310" s="4">
        <v>0.12935199999999999</v>
      </c>
      <c r="G3310" s="4">
        <v>1.8155980000000001E-3</v>
      </c>
      <c r="I3310">
        <v>17495</v>
      </c>
      <c r="J3310" s="4">
        <v>0.13985</v>
      </c>
      <c r="K3310" s="4">
        <v>1.8746850000000001E-3</v>
      </c>
    </row>
    <row r="3311" spans="1:11" x14ac:dyDescent="0.25">
      <c r="A3311">
        <v>17500</v>
      </c>
      <c r="B3311" s="4">
        <v>0.107127</v>
      </c>
      <c r="C3311" s="4">
        <v>1.6698329999999999E-3</v>
      </c>
      <c r="E3311">
        <v>17500</v>
      </c>
      <c r="F3311" s="4">
        <v>0.12934000000000001</v>
      </c>
      <c r="G3311" s="4">
        <v>1.8154099999999999E-3</v>
      </c>
      <c r="I3311">
        <v>17500</v>
      </c>
      <c r="J3311" s="4">
        <v>0.13985</v>
      </c>
      <c r="K3311" s="4">
        <v>1.8746609999999999E-3</v>
      </c>
    </row>
    <row r="3312" spans="1:11" x14ac:dyDescent="0.25">
      <c r="A3312">
        <v>17505</v>
      </c>
      <c r="B3312" s="4">
        <v>0.107114</v>
      </c>
      <c r="C3312" s="4">
        <v>1.669628E-3</v>
      </c>
      <c r="E3312">
        <v>17505</v>
      </c>
      <c r="F3312" s="4">
        <v>0.129327</v>
      </c>
      <c r="G3312" s="4">
        <v>1.8152089999999999E-3</v>
      </c>
      <c r="I3312">
        <v>17505</v>
      </c>
      <c r="J3312" s="4">
        <v>0.13982</v>
      </c>
      <c r="K3312" s="4">
        <v>1.874244E-3</v>
      </c>
    </row>
    <row r="3313" spans="1:11" x14ac:dyDescent="0.25">
      <c r="A3313">
        <v>17510</v>
      </c>
      <c r="B3313" s="4">
        <v>0.107101</v>
      </c>
      <c r="C3313" s="4">
        <v>1.669422E-3</v>
      </c>
      <c r="E3313">
        <v>17510</v>
      </c>
      <c r="F3313" s="4">
        <v>0.12931500000000001</v>
      </c>
      <c r="G3313" s="4">
        <v>1.8150219999999999E-3</v>
      </c>
      <c r="I3313">
        <v>17510</v>
      </c>
      <c r="J3313" s="4">
        <v>0.13980999999999999</v>
      </c>
      <c r="K3313" s="4">
        <v>1.874089E-3</v>
      </c>
    </row>
    <row r="3314" spans="1:11" x14ac:dyDescent="0.25">
      <c r="A3314">
        <v>17515</v>
      </c>
      <c r="B3314" s="4">
        <v>0.107089</v>
      </c>
      <c r="C3314" s="4">
        <v>1.6692320000000001E-3</v>
      </c>
      <c r="E3314">
        <v>17515</v>
      </c>
      <c r="F3314" s="4">
        <v>0.129302</v>
      </c>
      <c r="G3314" s="4">
        <v>1.8148210000000001E-3</v>
      </c>
      <c r="I3314">
        <v>17515</v>
      </c>
      <c r="J3314" s="4">
        <v>0.13977000000000001</v>
      </c>
      <c r="K3314" s="4">
        <v>1.873542E-3</v>
      </c>
    </row>
    <row r="3315" spans="1:11" x14ac:dyDescent="0.25">
      <c r="A3315">
        <v>17520</v>
      </c>
      <c r="B3315" s="4">
        <v>0.107076</v>
      </c>
      <c r="C3315" s="4">
        <v>1.6690260000000001E-3</v>
      </c>
      <c r="E3315">
        <v>17520</v>
      </c>
      <c r="F3315" s="4">
        <v>0.12928899999999999</v>
      </c>
      <c r="G3315" s="4">
        <v>1.8146200000000001E-3</v>
      </c>
      <c r="I3315">
        <v>17520</v>
      </c>
      <c r="J3315" s="4">
        <v>0.13977000000000001</v>
      </c>
      <c r="K3315" s="4">
        <v>1.8735170000000001E-3</v>
      </c>
    </row>
    <row r="3316" spans="1:11" x14ac:dyDescent="0.25">
      <c r="A3316">
        <v>17525</v>
      </c>
      <c r="B3316" s="4">
        <v>0.10706300000000001</v>
      </c>
      <c r="C3316" s="4">
        <v>1.668821E-3</v>
      </c>
      <c r="E3316">
        <v>17525</v>
      </c>
      <c r="F3316" s="4">
        <v>0.129277</v>
      </c>
      <c r="G3316" s="4">
        <v>1.8144330000000001E-3</v>
      </c>
      <c r="I3316">
        <v>17525</v>
      </c>
      <c r="J3316" s="4">
        <v>0.13974</v>
      </c>
      <c r="K3316" s="4">
        <v>1.8731010000000001E-3</v>
      </c>
    </row>
    <row r="3317" spans="1:11" x14ac:dyDescent="0.25">
      <c r="A3317">
        <v>17530</v>
      </c>
      <c r="B3317" s="4">
        <v>0.10705000000000001</v>
      </c>
      <c r="C3317" s="4">
        <v>1.6686159999999999E-3</v>
      </c>
      <c r="E3317">
        <v>17530</v>
      </c>
      <c r="F3317" s="4">
        <v>0.12926399999999999</v>
      </c>
      <c r="G3317" s="4">
        <v>1.814232E-3</v>
      </c>
      <c r="I3317">
        <v>17530</v>
      </c>
      <c r="J3317" s="4">
        <v>0.13972000000000001</v>
      </c>
      <c r="K3317" s="4">
        <v>1.8728149999999999E-3</v>
      </c>
    </row>
    <row r="3318" spans="1:11" x14ac:dyDescent="0.25">
      <c r="A3318">
        <v>17535</v>
      </c>
      <c r="B3318" s="4">
        <v>0.10703699999999999</v>
      </c>
      <c r="C3318" s="4">
        <v>1.6684110000000001E-3</v>
      </c>
      <c r="E3318">
        <v>17535</v>
      </c>
      <c r="F3318" s="4">
        <v>0.12925200000000001</v>
      </c>
      <c r="G3318" s="4">
        <v>1.814045E-3</v>
      </c>
      <c r="I3318">
        <v>17535</v>
      </c>
      <c r="J3318" s="4">
        <v>0.13971</v>
      </c>
      <c r="K3318" s="4">
        <v>1.8726599999999999E-3</v>
      </c>
    </row>
    <row r="3319" spans="1:11" x14ac:dyDescent="0.25">
      <c r="A3319">
        <v>17540</v>
      </c>
      <c r="B3319" s="4">
        <v>0.107025</v>
      </c>
      <c r="C3319" s="4">
        <v>1.6682209999999999E-3</v>
      </c>
      <c r="E3319">
        <v>17540</v>
      </c>
      <c r="F3319" s="4">
        <v>0.12923899999999999</v>
      </c>
      <c r="G3319" s="4">
        <v>1.813844E-3</v>
      </c>
      <c r="I3319">
        <v>17540</v>
      </c>
      <c r="J3319" s="4">
        <v>0.13968</v>
      </c>
      <c r="K3319" s="4">
        <v>1.8722439999999999E-3</v>
      </c>
    </row>
    <row r="3320" spans="1:11" x14ac:dyDescent="0.25">
      <c r="A3320">
        <v>17545</v>
      </c>
      <c r="B3320" s="4">
        <v>0.107012</v>
      </c>
      <c r="C3320" s="4">
        <v>1.668016E-3</v>
      </c>
      <c r="E3320">
        <v>17545</v>
      </c>
      <c r="F3320" s="4">
        <v>0.12922700000000001</v>
      </c>
      <c r="G3320" s="4">
        <v>1.813657E-3</v>
      </c>
      <c r="I3320">
        <v>17545</v>
      </c>
      <c r="J3320" s="4">
        <v>0.13966999999999999</v>
      </c>
      <c r="K3320" s="4">
        <v>1.872089E-3</v>
      </c>
    </row>
    <row r="3321" spans="1:11" x14ac:dyDescent="0.25">
      <c r="A3321">
        <v>17550</v>
      </c>
      <c r="B3321" s="4">
        <v>0.106999</v>
      </c>
      <c r="C3321" s="4">
        <v>1.6678120000000001E-3</v>
      </c>
      <c r="E3321">
        <v>17550</v>
      </c>
      <c r="F3321" s="4">
        <v>0.129214</v>
      </c>
      <c r="G3321" s="4">
        <v>1.8134570000000001E-3</v>
      </c>
      <c r="I3321">
        <v>17550</v>
      </c>
      <c r="J3321" s="4">
        <v>0.13963999999999999</v>
      </c>
      <c r="K3321" s="4">
        <v>1.871674E-3</v>
      </c>
    </row>
    <row r="3322" spans="1:11" x14ac:dyDescent="0.25">
      <c r="A3322">
        <v>17555</v>
      </c>
      <c r="B3322" s="4">
        <v>0.106986</v>
      </c>
      <c r="C3322" s="4">
        <v>1.667607E-3</v>
      </c>
      <c r="E3322">
        <v>17555</v>
      </c>
      <c r="F3322" s="4">
        <v>0.12920100000000001</v>
      </c>
      <c r="G3322" s="4">
        <v>1.8132560000000001E-3</v>
      </c>
      <c r="I3322">
        <v>17555</v>
      </c>
      <c r="J3322" s="4">
        <v>0.13961999999999999</v>
      </c>
      <c r="K3322" s="4">
        <v>1.8713880000000001E-3</v>
      </c>
    </row>
    <row r="3323" spans="1:11" x14ac:dyDescent="0.25">
      <c r="A3323">
        <v>17560</v>
      </c>
      <c r="B3323" s="4">
        <v>0.106974</v>
      </c>
      <c r="C3323" s="4">
        <v>1.667417E-3</v>
      </c>
      <c r="E3323">
        <v>17560</v>
      </c>
      <c r="F3323" s="4">
        <v>0.129189</v>
      </c>
      <c r="G3323" s="4">
        <v>1.8130690000000001E-3</v>
      </c>
      <c r="I3323">
        <v>17560</v>
      </c>
      <c r="J3323" s="4">
        <v>0.1396</v>
      </c>
      <c r="K3323" s="4">
        <v>1.871103E-3</v>
      </c>
    </row>
    <row r="3324" spans="1:11" x14ac:dyDescent="0.25">
      <c r="A3324">
        <v>17565</v>
      </c>
      <c r="B3324" s="4">
        <v>0.106961</v>
      </c>
      <c r="C3324" s="4">
        <v>1.6672130000000001E-3</v>
      </c>
      <c r="E3324">
        <v>17565</v>
      </c>
      <c r="F3324" s="4">
        <v>0.12917600000000001</v>
      </c>
      <c r="G3324" s="4">
        <v>1.8128689999999999E-3</v>
      </c>
      <c r="I3324">
        <v>17565</v>
      </c>
      <c r="J3324" s="4">
        <v>0.13957</v>
      </c>
      <c r="K3324" s="4">
        <v>1.870687E-3</v>
      </c>
    </row>
    <row r="3325" spans="1:11" x14ac:dyDescent="0.25">
      <c r="A3325">
        <v>17570</v>
      </c>
      <c r="B3325" s="4">
        <v>0.106948</v>
      </c>
      <c r="C3325" s="4">
        <v>1.6670089999999999E-3</v>
      </c>
      <c r="E3325">
        <v>17570</v>
      </c>
      <c r="F3325" s="4">
        <v>0.129164</v>
      </c>
      <c r="G3325" s="4">
        <v>1.8126819999999999E-3</v>
      </c>
      <c r="I3325">
        <v>17570</v>
      </c>
      <c r="J3325" s="4">
        <v>0.13955999999999999</v>
      </c>
      <c r="K3325" s="4">
        <v>1.870533E-3</v>
      </c>
    </row>
    <row r="3326" spans="1:11" x14ac:dyDescent="0.25">
      <c r="A3326">
        <v>17575</v>
      </c>
      <c r="B3326" s="4">
        <v>0.106935</v>
      </c>
      <c r="C3326" s="4">
        <v>1.666804E-3</v>
      </c>
      <c r="E3326">
        <v>17575</v>
      </c>
      <c r="F3326" s="4">
        <v>0.12915099999999999</v>
      </c>
      <c r="G3326" s="4">
        <v>1.812482E-3</v>
      </c>
      <c r="I3326">
        <v>17575</v>
      </c>
      <c r="J3326" s="4">
        <v>0.13952999999999999</v>
      </c>
      <c r="K3326" s="4">
        <v>1.8701169999999999E-3</v>
      </c>
    </row>
    <row r="3327" spans="1:11" x14ac:dyDescent="0.25">
      <c r="A3327">
        <v>17580</v>
      </c>
      <c r="B3327" s="4">
        <v>0.106922</v>
      </c>
      <c r="C3327" s="4">
        <v>1.6666000000000001E-3</v>
      </c>
      <c r="E3327">
        <v>17580</v>
      </c>
      <c r="F3327" s="4">
        <v>0.129138</v>
      </c>
      <c r="G3327" s="4">
        <v>1.8122819999999999E-3</v>
      </c>
      <c r="I3327">
        <v>17580</v>
      </c>
      <c r="J3327" s="4">
        <v>0.13950000000000001</v>
      </c>
      <c r="K3327" s="4">
        <v>1.8697010000000001E-3</v>
      </c>
    </row>
    <row r="3328" spans="1:11" x14ac:dyDescent="0.25">
      <c r="A3328">
        <v>17585</v>
      </c>
      <c r="B3328" s="4">
        <v>0.10691000000000001</v>
      </c>
      <c r="C3328" s="4">
        <v>1.666411E-3</v>
      </c>
      <c r="E3328">
        <v>17585</v>
      </c>
      <c r="F3328" s="4">
        <v>0.12912599999999999</v>
      </c>
      <c r="G3328" s="4">
        <v>1.8120949999999999E-3</v>
      </c>
      <c r="I3328">
        <v>17585</v>
      </c>
      <c r="J3328" s="4">
        <v>0.13947000000000001</v>
      </c>
      <c r="K3328" s="4">
        <v>1.869286E-3</v>
      </c>
    </row>
    <row r="3329" spans="1:11" x14ac:dyDescent="0.25">
      <c r="A3329">
        <v>17590</v>
      </c>
      <c r="B3329" s="4">
        <v>0.10689700000000001</v>
      </c>
      <c r="C3329" s="4">
        <v>1.6662070000000001E-3</v>
      </c>
      <c r="E3329">
        <v>17590</v>
      </c>
      <c r="F3329" s="4">
        <v>0.12911300000000001</v>
      </c>
      <c r="G3329" s="4">
        <v>1.811895E-3</v>
      </c>
      <c r="I3329">
        <v>17590</v>
      </c>
      <c r="J3329" s="4">
        <v>0.13944999999999999</v>
      </c>
      <c r="K3329" s="4">
        <v>1.8690009999999999E-3</v>
      </c>
    </row>
    <row r="3330" spans="1:11" x14ac:dyDescent="0.25">
      <c r="A3330">
        <v>17595</v>
      </c>
      <c r="B3330" s="4">
        <v>0.10688400000000001</v>
      </c>
      <c r="C3330" s="4">
        <v>1.6660030000000001E-3</v>
      </c>
      <c r="E3330">
        <v>17595</v>
      </c>
      <c r="F3330" s="4">
        <v>0.12910099999999999</v>
      </c>
      <c r="G3330" s="4">
        <v>1.8117090000000001E-3</v>
      </c>
      <c r="I3330">
        <v>17595</v>
      </c>
      <c r="J3330" s="4">
        <v>0.13944000000000001</v>
      </c>
      <c r="K3330" s="4">
        <v>1.8688470000000001E-3</v>
      </c>
    </row>
    <row r="3331" spans="1:11" x14ac:dyDescent="0.25">
      <c r="A3331">
        <v>17600</v>
      </c>
      <c r="B3331" s="4">
        <v>0.10687099999999999</v>
      </c>
      <c r="C3331" s="4">
        <v>1.6657989999999999E-3</v>
      </c>
      <c r="E3331">
        <v>17600</v>
      </c>
      <c r="F3331" s="4">
        <v>0.12908800000000001</v>
      </c>
      <c r="G3331" s="4">
        <v>1.811509E-3</v>
      </c>
      <c r="I3331">
        <v>17600</v>
      </c>
      <c r="J3331" s="4">
        <v>0.13941000000000001</v>
      </c>
      <c r="K3331" s="4">
        <v>1.868431E-3</v>
      </c>
    </row>
    <row r="3332" spans="1:11" x14ac:dyDescent="0.25">
      <c r="A3332">
        <v>17605</v>
      </c>
      <c r="B3332" s="4">
        <v>0.106859</v>
      </c>
      <c r="C3332" s="4">
        <v>1.6656100000000001E-3</v>
      </c>
      <c r="E3332">
        <v>17605</v>
      </c>
      <c r="F3332" s="4">
        <v>0.129075</v>
      </c>
      <c r="G3332" s="4">
        <v>1.8113090000000001E-3</v>
      </c>
      <c r="I3332">
        <v>17605</v>
      </c>
      <c r="J3332" s="4">
        <v>0.13938999999999999</v>
      </c>
      <c r="K3332" s="4">
        <v>1.8681469999999999E-3</v>
      </c>
    </row>
    <row r="3333" spans="1:11" x14ac:dyDescent="0.25">
      <c r="A3333">
        <v>17610</v>
      </c>
      <c r="B3333" s="4">
        <v>0.106846</v>
      </c>
      <c r="C3333" s="4">
        <v>1.6654059999999999E-3</v>
      </c>
      <c r="E3333">
        <v>17610</v>
      </c>
      <c r="F3333" s="4">
        <v>0.12906300000000001</v>
      </c>
      <c r="G3333" s="4">
        <v>1.811123E-3</v>
      </c>
      <c r="I3333">
        <v>17610</v>
      </c>
      <c r="J3333" s="4">
        <v>0.13936999999999999</v>
      </c>
      <c r="K3333" s="4">
        <v>1.8678620000000001E-3</v>
      </c>
    </row>
    <row r="3334" spans="1:11" x14ac:dyDescent="0.25">
      <c r="A3334">
        <v>17615</v>
      </c>
      <c r="B3334" s="4">
        <v>0.106833</v>
      </c>
      <c r="C3334" s="4">
        <v>1.6652030000000001E-3</v>
      </c>
      <c r="E3334">
        <v>17615</v>
      </c>
      <c r="F3334" s="4">
        <v>0.12905</v>
      </c>
      <c r="G3334" s="4">
        <v>1.8109230000000001E-3</v>
      </c>
      <c r="I3334">
        <v>17615</v>
      </c>
      <c r="J3334" s="4">
        <v>0.13933999999999999</v>
      </c>
      <c r="K3334" s="4">
        <v>1.8674469999999999E-3</v>
      </c>
    </row>
    <row r="3335" spans="1:11" x14ac:dyDescent="0.25">
      <c r="A3335">
        <v>17620</v>
      </c>
      <c r="B3335" s="4">
        <v>0.10682</v>
      </c>
      <c r="C3335" s="4">
        <v>1.6649989999999999E-3</v>
      </c>
      <c r="E3335">
        <v>17620</v>
      </c>
      <c r="F3335" s="4">
        <v>0.12903800000000001</v>
      </c>
      <c r="G3335" s="4">
        <v>1.810737E-3</v>
      </c>
      <c r="I3335">
        <v>17620</v>
      </c>
      <c r="J3335" s="4">
        <v>0.13933000000000001</v>
      </c>
      <c r="K3335" s="4">
        <v>1.8672929999999999E-3</v>
      </c>
    </row>
    <row r="3336" spans="1:11" x14ac:dyDescent="0.25">
      <c r="A3336">
        <v>17625</v>
      </c>
      <c r="B3336" s="4">
        <v>0.106807</v>
      </c>
      <c r="C3336" s="4">
        <v>1.6647960000000001E-3</v>
      </c>
      <c r="E3336">
        <v>17625</v>
      </c>
      <c r="F3336" s="4">
        <v>0.129025</v>
      </c>
      <c r="G3336" s="4">
        <v>1.810538E-3</v>
      </c>
      <c r="I3336">
        <v>17625</v>
      </c>
      <c r="J3336" s="4">
        <v>0.13933000000000001</v>
      </c>
      <c r="K3336" s="4">
        <v>1.867269E-3</v>
      </c>
    </row>
    <row r="3337" spans="1:11" x14ac:dyDescent="0.25">
      <c r="A3337">
        <v>17630</v>
      </c>
      <c r="B3337" s="4">
        <v>0.106795</v>
      </c>
      <c r="C3337" s="4">
        <v>1.664607E-3</v>
      </c>
      <c r="E3337">
        <v>17630</v>
      </c>
      <c r="F3337" s="4">
        <v>0.12901199999999999</v>
      </c>
      <c r="G3337" s="4">
        <v>1.8103380000000001E-3</v>
      </c>
      <c r="I3337">
        <v>17630</v>
      </c>
      <c r="J3337" s="4">
        <v>0.13929</v>
      </c>
      <c r="K3337" s="4">
        <v>1.8667239999999999E-3</v>
      </c>
    </row>
    <row r="3338" spans="1:11" x14ac:dyDescent="0.25">
      <c r="A3338">
        <v>17635</v>
      </c>
      <c r="B3338" s="4">
        <v>0.106782</v>
      </c>
      <c r="C3338" s="4">
        <v>1.664404E-3</v>
      </c>
      <c r="E3338">
        <v>17635</v>
      </c>
      <c r="F3338" s="4">
        <v>0.129</v>
      </c>
      <c r="G3338" s="4">
        <v>1.810152E-3</v>
      </c>
      <c r="I3338">
        <v>17635</v>
      </c>
      <c r="J3338" s="4">
        <v>0.13927999999999999</v>
      </c>
      <c r="K3338" s="4">
        <v>1.8665699999999999E-3</v>
      </c>
    </row>
    <row r="3339" spans="1:11" x14ac:dyDescent="0.25">
      <c r="A3339">
        <v>17640</v>
      </c>
      <c r="B3339" s="4">
        <v>0.106769</v>
      </c>
      <c r="C3339" s="4">
        <v>1.6642009999999999E-3</v>
      </c>
      <c r="E3339">
        <v>17640</v>
      </c>
      <c r="F3339" s="4">
        <v>0.12898699999999999</v>
      </c>
      <c r="G3339" s="4">
        <v>1.809953E-3</v>
      </c>
      <c r="I3339">
        <v>17640</v>
      </c>
      <c r="J3339" s="4">
        <v>0.13924</v>
      </c>
      <c r="K3339" s="4">
        <v>1.8660250000000001E-3</v>
      </c>
    </row>
    <row r="3340" spans="1:11" x14ac:dyDescent="0.25">
      <c r="A3340">
        <v>17645</v>
      </c>
      <c r="B3340" s="4">
        <v>0.106756</v>
      </c>
      <c r="C3340" s="4">
        <v>1.6639980000000001E-3</v>
      </c>
      <c r="E3340">
        <v>17645</v>
      </c>
      <c r="F3340" s="4">
        <v>0.12897500000000001</v>
      </c>
      <c r="G3340" s="4">
        <v>1.8097670000000001E-3</v>
      </c>
      <c r="I3340">
        <v>17645</v>
      </c>
      <c r="J3340" s="4">
        <v>0.13919000000000001</v>
      </c>
      <c r="K3340" s="4">
        <v>1.8653490000000001E-3</v>
      </c>
    </row>
    <row r="3341" spans="1:11" x14ac:dyDescent="0.25">
      <c r="A3341">
        <v>17650</v>
      </c>
      <c r="B3341" s="4">
        <v>0.10674400000000001</v>
      </c>
      <c r="C3341" s="4">
        <v>1.663809E-3</v>
      </c>
      <c r="E3341">
        <v>17650</v>
      </c>
      <c r="F3341" s="4">
        <v>0.12896199999999999</v>
      </c>
      <c r="G3341" s="4">
        <v>1.8095679999999999E-3</v>
      </c>
      <c r="I3341">
        <v>17650</v>
      </c>
      <c r="J3341" s="4">
        <v>0.13918</v>
      </c>
      <c r="K3341" s="4">
        <v>1.865195E-3</v>
      </c>
    </row>
    <row r="3342" spans="1:11" x14ac:dyDescent="0.25">
      <c r="A3342">
        <v>17655</v>
      </c>
      <c r="B3342" s="4">
        <v>0.10673100000000001</v>
      </c>
      <c r="C3342" s="4">
        <v>1.6636070000000001E-3</v>
      </c>
      <c r="E3342">
        <v>17655</v>
      </c>
      <c r="F3342" s="4">
        <v>0.12894900000000001</v>
      </c>
      <c r="G3342" s="4">
        <v>1.8093689999999999E-3</v>
      </c>
      <c r="I3342">
        <v>17655</v>
      </c>
      <c r="J3342" s="4">
        <v>0.13915</v>
      </c>
      <c r="K3342" s="4">
        <v>1.8647799999999999E-3</v>
      </c>
    </row>
    <row r="3343" spans="1:11" x14ac:dyDescent="0.25">
      <c r="A3343">
        <v>17660</v>
      </c>
      <c r="B3343" s="4">
        <v>0.10671799999999999</v>
      </c>
      <c r="C3343" s="4">
        <v>1.6634040000000001E-3</v>
      </c>
      <c r="E3343">
        <v>17660</v>
      </c>
      <c r="F3343" s="4">
        <v>0.128937</v>
      </c>
      <c r="G3343" s="4">
        <v>1.809183E-3</v>
      </c>
      <c r="I3343">
        <v>17660</v>
      </c>
      <c r="J3343" s="4">
        <v>0.13914000000000001</v>
      </c>
      <c r="K3343" s="4">
        <v>1.864627E-3</v>
      </c>
    </row>
    <row r="3344" spans="1:11" x14ac:dyDescent="0.25">
      <c r="A3344">
        <v>17665</v>
      </c>
      <c r="B3344" s="4">
        <v>0.10670499999999999</v>
      </c>
      <c r="C3344" s="4">
        <v>1.663201E-3</v>
      </c>
      <c r="E3344">
        <v>17665</v>
      </c>
      <c r="F3344" s="4">
        <v>0.12892400000000001</v>
      </c>
      <c r="G3344" s="4">
        <v>1.808984E-3</v>
      </c>
      <c r="I3344">
        <v>17665</v>
      </c>
      <c r="J3344" s="4">
        <v>0.13911999999999999</v>
      </c>
      <c r="K3344" s="4">
        <v>1.8643430000000001E-3</v>
      </c>
    </row>
    <row r="3345" spans="1:11" x14ac:dyDescent="0.25">
      <c r="A3345">
        <v>17670</v>
      </c>
      <c r="B3345" s="4">
        <v>0.106692</v>
      </c>
      <c r="C3345" s="4">
        <v>1.662998E-3</v>
      </c>
      <c r="E3345">
        <v>17670</v>
      </c>
      <c r="F3345" s="4">
        <v>0.128912</v>
      </c>
      <c r="G3345" s="4">
        <v>1.8087979999999999E-3</v>
      </c>
      <c r="I3345">
        <v>17670</v>
      </c>
      <c r="J3345" s="4">
        <v>0.13908999999999999</v>
      </c>
      <c r="K3345" s="4">
        <v>1.8639279999999999E-3</v>
      </c>
    </row>
    <row r="3346" spans="1:11" x14ac:dyDescent="0.25">
      <c r="A3346">
        <v>17675</v>
      </c>
      <c r="B3346" s="4">
        <v>0.10668</v>
      </c>
      <c r="C3346" s="4">
        <v>1.66281E-3</v>
      </c>
      <c r="E3346">
        <v>17675</v>
      </c>
      <c r="F3346" s="4">
        <v>0.12889900000000001</v>
      </c>
      <c r="G3346" s="4">
        <v>1.8085989999999999E-3</v>
      </c>
      <c r="I3346">
        <v>17675</v>
      </c>
      <c r="J3346" s="4">
        <v>0.13905999999999999</v>
      </c>
      <c r="K3346" s="4">
        <v>1.8635139999999999E-3</v>
      </c>
    </row>
    <row r="3347" spans="1:11" x14ac:dyDescent="0.25">
      <c r="A3347">
        <v>17680</v>
      </c>
      <c r="B3347" s="4">
        <v>0.106667</v>
      </c>
      <c r="C3347" s="4">
        <v>1.6626080000000001E-3</v>
      </c>
      <c r="E3347">
        <v>17680</v>
      </c>
      <c r="F3347" s="4">
        <v>0.128887</v>
      </c>
      <c r="G3347" s="4">
        <v>1.8084139999999999E-3</v>
      </c>
      <c r="I3347">
        <v>17680</v>
      </c>
      <c r="J3347" s="4">
        <v>0.13902</v>
      </c>
      <c r="K3347" s="4">
        <v>1.8629689999999999E-3</v>
      </c>
    </row>
    <row r="3348" spans="1:11" x14ac:dyDescent="0.25">
      <c r="A3348">
        <v>17685</v>
      </c>
      <c r="B3348" s="4">
        <v>0.106654</v>
      </c>
      <c r="C3348" s="4">
        <v>1.662405E-3</v>
      </c>
      <c r="E3348">
        <v>17685</v>
      </c>
      <c r="F3348" s="4">
        <v>0.12887399999999999</v>
      </c>
      <c r="G3348" s="4">
        <v>1.808215E-3</v>
      </c>
      <c r="I3348">
        <v>17685</v>
      </c>
      <c r="J3348" s="4">
        <v>0.13902</v>
      </c>
      <c r="K3348" s="4">
        <v>1.8629460000000001E-3</v>
      </c>
    </row>
    <row r="3349" spans="1:11" x14ac:dyDescent="0.25">
      <c r="A3349">
        <v>17690</v>
      </c>
      <c r="B3349" s="4">
        <v>0.106641</v>
      </c>
      <c r="C3349" s="4">
        <v>1.6622029999999999E-3</v>
      </c>
      <c r="E3349">
        <v>17690</v>
      </c>
      <c r="F3349" s="4">
        <v>0.128861</v>
      </c>
      <c r="G3349" s="4">
        <v>1.808016E-3</v>
      </c>
      <c r="I3349">
        <v>17690</v>
      </c>
      <c r="J3349" s="4">
        <v>0.13900000000000001</v>
      </c>
      <c r="K3349" s="4">
        <v>1.8626630000000001E-3</v>
      </c>
    </row>
    <row r="3350" spans="1:11" x14ac:dyDescent="0.25">
      <c r="A3350">
        <v>17695</v>
      </c>
      <c r="B3350" s="4">
        <v>0.106629</v>
      </c>
      <c r="C3350" s="4">
        <v>1.6620160000000001E-3</v>
      </c>
      <c r="E3350">
        <v>17695</v>
      </c>
      <c r="F3350" s="4">
        <v>0.12884899999999999</v>
      </c>
      <c r="G3350" s="4">
        <v>1.807831E-3</v>
      </c>
      <c r="I3350">
        <v>17695</v>
      </c>
      <c r="J3350" s="4">
        <v>0.13894000000000001</v>
      </c>
      <c r="K3350" s="4">
        <v>1.861857E-3</v>
      </c>
    </row>
    <row r="3351" spans="1:11" x14ac:dyDescent="0.25">
      <c r="A3351">
        <v>17700</v>
      </c>
      <c r="B3351" s="4">
        <v>0.106616</v>
      </c>
      <c r="C3351" s="4">
        <v>1.661813E-3</v>
      </c>
      <c r="E3351">
        <v>17700</v>
      </c>
      <c r="F3351" s="4">
        <v>0.12883600000000001</v>
      </c>
      <c r="G3351" s="4">
        <v>1.8076329999999999E-3</v>
      </c>
      <c r="I3351">
        <v>17700</v>
      </c>
      <c r="J3351" s="4">
        <v>0.13894000000000001</v>
      </c>
      <c r="K3351" s="4">
        <v>1.8618339999999999E-3</v>
      </c>
    </row>
    <row r="3352" spans="1:11" x14ac:dyDescent="0.25">
      <c r="A3352">
        <v>17705</v>
      </c>
      <c r="B3352" s="4">
        <v>0.106603</v>
      </c>
      <c r="C3352" s="4">
        <v>1.6616109999999999E-3</v>
      </c>
      <c r="E3352">
        <v>17705</v>
      </c>
      <c r="F3352" s="4">
        <v>0.12882399999999999</v>
      </c>
      <c r="G3352" s="4">
        <v>1.8074479999999999E-3</v>
      </c>
      <c r="I3352">
        <v>17705</v>
      </c>
      <c r="J3352" s="4">
        <v>0.13891000000000001</v>
      </c>
      <c r="K3352" s="4">
        <v>1.8614199999999999E-3</v>
      </c>
    </row>
    <row r="3353" spans="1:11" x14ac:dyDescent="0.25">
      <c r="A3353">
        <v>17710</v>
      </c>
      <c r="B3353" s="4">
        <v>0.10659</v>
      </c>
      <c r="C3353" s="4">
        <v>1.661409E-3</v>
      </c>
      <c r="E3353">
        <v>17710</v>
      </c>
      <c r="F3353" s="4">
        <v>0.12881100000000001</v>
      </c>
      <c r="G3353" s="4">
        <v>1.8072489999999999E-3</v>
      </c>
      <c r="I3353">
        <v>17710</v>
      </c>
      <c r="J3353" s="4">
        <v>0.13888</v>
      </c>
      <c r="K3353" s="4">
        <v>1.8610059999999999E-3</v>
      </c>
    </row>
    <row r="3354" spans="1:11" x14ac:dyDescent="0.25">
      <c r="A3354">
        <v>17715</v>
      </c>
      <c r="B3354" s="4">
        <v>0.10657700000000001</v>
      </c>
      <c r="C3354" s="4">
        <v>1.661207E-3</v>
      </c>
      <c r="E3354">
        <v>17715</v>
      </c>
      <c r="F3354" s="4">
        <v>0.128798</v>
      </c>
      <c r="G3354" s="4">
        <v>1.8070510000000001E-3</v>
      </c>
      <c r="I3354">
        <v>17715</v>
      </c>
      <c r="J3354" s="4">
        <v>0.13886999999999999</v>
      </c>
      <c r="K3354" s="4">
        <v>1.860853E-3</v>
      </c>
    </row>
    <row r="3355" spans="1:11" x14ac:dyDescent="0.25">
      <c r="A3355">
        <v>17720</v>
      </c>
      <c r="B3355" s="4">
        <v>0.10656499999999999</v>
      </c>
      <c r="C3355" s="4">
        <v>1.66102E-3</v>
      </c>
      <c r="E3355">
        <v>17720</v>
      </c>
      <c r="F3355" s="4">
        <v>0.12878600000000001</v>
      </c>
      <c r="G3355" s="4">
        <v>1.8068660000000001E-3</v>
      </c>
      <c r="I3355">
        <v>17720</v>
      </c>
      <c r="J3355" s="4">
        <v>0.13886999999999999</v>
      </c>
      <c r="K3355" s="4">
        <v>1.8608310000000001E-3</v>
      </c>
    </row>
    <row r="3356" spans="1:11" x14ac:dyDescent="0.25">
      <c r="A3356">
        <v>17725</v>
      </c>
      <c r="B3356" s="4">
        <v>0.10655199999999999</v>
      </c>
      <c r="C3356" s="4">
        <v>1.6608180000000001E-3</v>
      </c>
      <c r="E3356">
        <v>17725</v>
      </c>
      <c r="F3356" s="4">
        <v>0.128773</v>
      </c>
      <c r="G3356" s="4">
        <v>1.8066670000000001E-3</v>
      </c>
      <c r="I3356">
        <v>17725</v>
      </c>
      <c r="J3356" s="4">
        <v>0.13882</v>
      </c>
      <c r="K3356" s="4">
        <v>1.860156E-3</v>
      </c>
    </row>
    <row r="3357" spans="1:11" x14ac:dyDescent="0.25">
      <c r="A3357">
        <v>17730</v>
      </c>
      <c r="B3357" s="4">
        <v>0.10653899999999999</v>
      </c>
      <c r="C3357" s="4">
        <v>1.6606170000000001E-3</v>
      </c>
      <c r="E3357">
        <v>17730</v>
      </c>
      <c r="F3357" s="4">
        <v>0.12876099999999999</v>
      </c>
      <c r="G3357" s="4">
        <v>1.806483E-3</v>
      </c>
      <c r="I3357">
        <v>17730</v>
      </c>
      <c r="J3357" s="4">
        <v>0.13880000000000001</v>
      </c>
      <c r="K3357" s="4">
        <v>1.859873E-3</v>
      </c>
    </row>
    <row r="3358" spans="1:11" x14ac:dyDescent="0.25">
      <c r="A3358">
        <v>17735</v>
      </c>
      <c r="B3358" s="4">
        <v>0.106526</v>
      </c>
      <c r="C3358" s="4">
        <v>1.6604149999999999E-3</v>
      </c>
      <c r="E3358">
        <v>17735</v>
      </c>
      <c r="F3358" s="4">
        <v>0.128748</v>
      </c>
      <c r="G3358" s="4">
        <v>1.806284E-3</v>
      </c>
      <c r="I3358">
        <v>17735</v>
      </c>
      <c r="J3358" s="4">
        <v>0.13879</v>
      </c>
      <c r="K3358" s="4">
        <v>1.85972E-3</v>
      </c>
    </row>
    <row r="3359" spans="1:11" x14ac:dyDescent="0.25">
      <c r="A3359">
        <v>17740</v>
      </c>
      <c r="B3359" s="4">
        <v>0.106514</v>
      </c>
      <c r="C3359" s="4">
        <v>1.6602279999999999E-3</v>
      </c>
      <c r="E3359">
        <v>17740</v>
      </c>
      <c r="F3359" s="4">
        <v>0.12873499999999999</v>
      </c>
      <c r="G3359" s="4">
        <v>1.8060859999999999E-3</v>
      </c>
      <c r="I3359">
        <v>17740</v>
      </c>
      <c r="J3359" s="4">
        <v>0.13877</v>
      </c>
      <c r="K3359" s="4">
        <v>1.859437E-3</v>
      </c>
    </row>
    <row r="3360" spans="1:11" x14ac:dyDescent="0.25">
      <c r="A3360">
        <v>17745</v>
      </c>
      <c r="B3360" s="4">
        <v>0.106501</v>
      </c>
      <c r="C3360" s="4">
        <v>1.6600269999999999E-3</v>
      </c>
      <c r="E3360">
        <v>17745</v>
      </c>
      <c r="F3360" s="4">
        <v>0.128723</v>
      </c>
      <c r="G3360" s="4">
        <v>1.8059020000000001E-3</v>
      </c>
      <c r="I3360">
        <v>17745</v>
      </c>
      <c r="J3360" s="4">
        <v>0.13874</v>
      </c>
      <c r="K3360" s="4">
        <v>1.859023E-3</v>
      </c>
    </row>
    <row r="3361" spans="1:11" x14ac:dyDescent="0.25">
      <c r="A3361">
        <v>17750</v>
      </c>
      <c r="B3361" s="4">
        <v>0.106488</v>
      </c>
      <c r="C3361" s="4">
        <v>1.6598260000000001E-3</v>
      </c>
      <c r="E3361">
        <v>17750</v>
      </c>
      <c r="F3361" s="4">
        <v>0.12870999999999999</v>
      </c>
      <c r="G3361" s="4">
        <v>1.805704E-3</v>
      </c>
      <c r="I3361">
        <v>17750</v>
      </c>
      <c r="J3361" s="4">
        <v>0.13872000000000001</v>
      </c>
      <c r="K3361" s="4">
        <v>1.85874E-3</v>
      </c>
    </row>
    <row r="3362" spans="1:11" x14ac:dyDescent="0.25">
      <c r="A3362">
        <v>17755</v>
      </c>
      <c r="B3362" s="4">
        <v>0.106475</v>
      </c>
      <c r="C3362" s="4">
        <v>1.659624E-3</v>
      </c>
      <c r="E3362">
        <v>17755</v>
      </c>
      <c r="F3362" s="4">
        <v>0.12869800000000001</v>
      </c>
      <c r="G3362" s="4">
        <v>1.805519E-3</v>
      </c>
      <c r="I3362">
        <v>17755</v>
      </c>
      <c r="J3362" s="4">
        <v>0.13869000000000001</v>
      </c>
      <c r="K3362" s="4">
        <v>1.8583269999999999E-3</v>
      </c>
    </row>
    <row r="3363" spans="1:11" x14ac:dyDescent="0.25">
      <c r="A3363">
        <v>17760</v>
      </c>
      <c r="B3363" s="4">
        <v>0.106463</v>
      </c>
      <c r="C3363" s="4">
        <v>1.6594380000000001E-3</v>
      </c>
      <c r="E3363">
        <v>17760</v>
      </c>
      <c r="F3363" s="4">
        <v>0.12868499999999999</v>
      </c>
      <c r="G3363" s="4">
        <v>1.8053209999999999E-3</v>
      </c>
      <c r="I3363">
        <v>17760</v>
      </c>
      <c r="J3363" s="4">
        <v>0.13868</v>
      </c>
      <c r="K3363" s="4">
        <v>1.858174E-3</v>
      </c>
    </row>
    <row r="3364" spans="1:11" x14ac:dyDescent="0.25">
      <c r="A3364">
        <v>17765</v>
      </c>
      <c r="B3364" s="4">
        <v>0.10645</v>
      </c>
      <c r="C3364" s="4">
        <v>1.659237E-3</v>
      </c>
      <c r="E3364">
        <v>17765</v>
      </c>
      <c r="F3364" s="4">
        <v>0.12867200000000001</v>
      </c>
      <c r="G3364" s="4">
        <v>1.8051230000000001E-3</v>
      </c>
      <c r="I3364">
        <v>17765</v>
      </c>
      <c r="J3364" s="4">
        <v>0.13866000000000001</v>
      </c>
      <c r="K3364" s="4">
        <v>1.857891E-3</v>
      </c>
    </row>
    <row r="3365" spans="1:11" x14ac:dyDescent="0.25">
      <c r="A3365">
        <v>17770</v>
      </c>
      <c r="B3365" s="4">
        <v>0.106437</v>
      </c>
      <c r="C3365" s="4">
        <v>1.659036E-3</v>
      </c>
      <c r="E3365">
        <v>17770</v>
      </c>
      <c r="F3365" s="4">
        <v>0.12866</v>
      </c>
      <c r="G3365" s="4">
        <v>1.804939E-3</v>
      </c>
      <c r="I3365">
        <v>17770</v>
      </c>
      <c r="J3365" s="4">
        <v>0.13863</v>
      </c>
      <c r="K3365" s="4">
        <v>1.8574780000000001E-3</v>
      </c>
    </row>
    <row r="3366" spans="1:11" x14ac:dyDescent="0.25">
      <c r="A3366">
        <v>17775</v>
      </c>
      <c r="B3366" s="4">
        <v>0.106424</v>
      </c>
      <c r="C3366" s="4">
        <v>1.658835E-3</v>
      </c>
      <c r="E3366">
        <v>17775</v>
      </c>
      <c r="F3366" s="4">
        <v>0.12864700000000001</v>
      </c>
      <c r="G3366" s="4">
        <v>1.8047409999999999E-3</v>
      </c>
      <c r="I3366">
        <v>17775</v>
      </c>
      <c r="J3366" s="4">
        <v>0.13863</v>
      </c>
      <c r="K3366" s="4">
        <v>1.857456E-3</v>
      </c>
    </row>
    <row r="3367" spans="1:11" x14ac:dyDescent="0.25">
      <c r="A3367">
        <v>17780</v>
      </c>
      <c r="B3367" s="4">
        <v>0.10641100000000001</v>
      </c>
      <c r="C3367" s="4">
        <v>1.658634E-3</v>
      </c>
      <c r="E3367">
        <v>17780</v>
      </c>
      <c r="F3367" s="4">
        <v>0.128635</v>
      </c>
      <c r="G3367" s="4">
        <v>1.804557E-3</v>
      </c>
      <c r="I3367">
        <v>17780</v>
      </c>
      <c r="J3367" s="4">
        <v>0.13858999999999999</v>
      </c>
      <c r="K3367" s="4">
        <v>1.856913E-3</v>
      </c>
    </row>
    <row r="3368" spans="1:11" x14ac:dyDescent="0.25">
      <c r="A3368">
        <v>17785</v>
      </c>
      <c r="B3368" s="4">
        <v>0.10639899999999999</v>
      </c>
      <c r="C3368" s="4">
        <v>1.6584480000000001E-3</v>
      </c>
      <c r="E3368">
        <v>17785</v>
      </c>
      <c r="F3368" s="4">
        <v>0.12862199999999999</v>
      </c>
      <c r="G3368" s="4">
        <v>1.8043600000000001E-3</v>
      </c>
      <c r="I3368">
        <v>17785</v>
      </c>
      <c r="J3368" s="4">
        <v>0.1386</v>
      </c>
      <c r="K3368" s="4">
        <v>1.8570209999999999E-3</v>
      </c>
    </row>
    <row r="3369" spans="1:11" x14ac:dyDescent="0.25">
      <c r="A3369">
        <v>17790</v>
      </c>
      <c r="B3369" s="4">
        <v>0.10638599999999999</v>
      </c>
      <c r="C3369" s="4">
        <v>1.6582470000000001E-3</v>
      </c>
      <c r="E3369">
        <v>17790</v>
      </c>
      <c r="F3369" s="4">
        <v>0.12861</v>
      </c>
      <c r="G3369" s="4">
        <v>1.804176E-3</v>
      </c>
      <c r="I3369">
        <v>17790</v>
      </c>
      <c r="J3369" s="4">
        <v>0.13858999999999999</v>
      </c>
      <c r="K3369" s="4">
        <v>1.8568689999999999E-3</v>
      </c>
    </row>
    <row r="3370" spans="1:11" x14ac:dyDescent="0.25">
      <c r="A3370">
        <v>17795</v>
      </c>
      <c r="B3370" s="4">
        <v>0.106373</v>
      </c>
      <c r="C3370" s="4">
        <v>1.6580469999999999E-3</v>
      </c>
      <c r="E3370">
        <v>17795</v>
      </c>
      <c r="F3370" s="4">
        <v>0.12859699999999999</v>
      </c>
      <c r="G3370" s="4">
        <v>1.8039779999999999E-3</v>
      </c>
      <c r="I3370">
        <v>17795</v>
      </c>
      <c r="J3370" s="4">
        <v>0.13857</v>
      </c>
      <c r="K3370" s="4">
        <v>1.8565859999999999E-3</v>
      </c>
    </row>
    <row r="3371" spans="1:11" x14ac:dyDescent="0.25">
      <c r="A3371">
        <v>17800</v>
      </c>
      <c r="B3371" s="4">
        <v>0.10636</v>
      </c>
      <c r="C3371" s="4">
        <v>1.6578459999999999E-3</v>
      </c>
      <c r="E3371">
        <v>17800</v>
      </c>
      <c r="F3371" s="4">
        <v>0.128584</v>
      </c>
      <c r="G3371" s="4">
        <v>1.803781E-3</v>
      </c>
      <c r="I3371">
        <v>17800</v>
      </c>
      <c r="J3371" s="4">
        <v>0.13855999999999999</v>
      </c>
      <c r="K3371" s="4">
        <v>1.8564339999999999E-3</v>
      </c>
    </row>
    <row r="3372" spans="1:11" x14ac:dyDescent="0.25">
      <c r="A3372">
        <v>17805</v>
      </c>
      <c r="B3372" s="4">
        <v>0.106348</v>
      </c>
      <c r="C3372" s="4">
        <v>1.65766E-3</v>
      </c>
      <c r="E3372">
        <v>17805</v>
      </c>
      <c r="F3372" s="4">
        <v>0.12857199999999999</v>
      </c>
      <c r="G3372" s="4">
        <v>1.8035970000000001E-3</v>
      </c>
      <c r="I3372">
        <v>17805</v>
      </c>
      <c r="J3372" s="4">
        <v>0.13852</v>
      </c>
      <c r="K3372" s="4">
        <v>1.8558909999999999E-3</v>
      </c>
    </row>
    <row r="3373" spans="1:11" x14ac:dyDescent="0.25">
      <c r="A3373">
        <v>17810</v>
      </c>
      <c r="B3373" s="4">
        <v>0.106335</v>
      </c>
      <c r="C3373" s="4">
        <v>1.6574599999999999E-3</v>
      </c>
      <c r="E3373">
        <v>17810</v>
      </c>
      <c r="F3373" s="4">
        <v>0.12855900000000001</v>
      </c>
      <c r="G3373" s="4">
        <v>1.803399E-3</v>
      </c>
      <c r="I3373">
        <v>17810</v>
      </c>
      <c r="J3373" s="4">
        <v>0.13852</v>
      </c>
      <c r="K3373" s="4">
        <v>1.855869E-3</v>
      </c>
    </row>
    <row r="3374" spans="1:11" x14ac:dyDescent="0.25">
      <c r="A3374">
        <v>17815</v>
      </c>
      <c r="B3374" s="4">
        <v>0.106322</v>
      </c>
      <c r="C3374" s="4">
        <v>1.65726E-3</v>
      </c>
      <c r="E3374">
        <v>17815</v>
      </c>
      <c r="F3374" s="4">
        <v>0.12854699999999999</v>
      </c>
      <c r="G3374" s="4">
        <v>1.8032160000000001E-3</v>
      </c>
      <c r="I3374">
        <v>17815</v>
      </c>
      <c r="J3374" s="4">
        <v>0.13849</v>
      </c>
      <c r="K3374" s="4">
        <v>1.855457E-3</v>
      </c>
    </row>
    <row r="3375" spans="1:11" x14ac:dyDescent="0.25">
      <c r="A3375">
        <v>17820</v>
      </c>
      <c r="B3375" s="4">
        <v>0.106309</v>
      </c>
      <c r="C3375" s="4">
        <v>1.657059E-3</v>
      </c>
      <c r="E3375">
        <v>17820</v>
      </c>
      <c r="F3375" s="4">
        <v>0.12853400000000001</v>
      </c>
      <c r="G3375" s="4">
        <v>1.803018E-3</v>
      </c>
      <c r="I3375">
        <v>17820</v>
      </c>
      <c r="J3375" s="4">
        <v>0.13847999999999999</v>
      </c>
      <c r="K3375" s="4">
        <v>1.855305E-3</v>
      </c>
    </row>
    <row r="3376" spans="1:11" x14ac:dyDescent="0.25">
      <c r="A3376">
        <v>17825</v>
      </c>
      <c r="B3376" s="4">
        <v>0.106296</v>
      </c>
      <c r="C3376" s="4">
        <v>1.6568589999999999E-3</v>
      </c>
      <c r="E3376">
        <v>17825</v>
      </c>
      <c r="F3376" s="4">
        <v>0.128521</v>
      </c>
      <c r="G3376" s="4">
        <v>1.802821E-3</v>
      </c>
      <c r="I3376">
        <v>17825</v>
      </c>
      <c r="J3376" s="4">
        <v>0.13847999999999999</v>
      </c>
      <c r="K3376" s="4">
        <v>1.8552830000000001E-3</v>
      </c>
    </row>
    <row r="3377" spans="1:11" x14ac:dyDescent="0.25">
      <c r="A3377">
        <v>17830</v>
      </c>
      <c r="B3377" s="4">
        <v>0.106284</v>
      </c>
      <c r="C3377" s="4">
        <v>1.6566739999999999E-3</v>
      </c>
      <c r="E3377">
        <v>17830</v>
      </c>
      <c r="F3377" s="4">
        <v>0.12850900000000001</v>
      </c>
      <c r="G3377" s="4">
        <v>1.8026380000000001E-3</v>
      </c>
      <c r="I3377">
        <v>17830</v>
      </c>
      <c r="J3377" s="4">
        <v>0.13846</v>
      </c>
      <c r="K3377" s="4">
        <v>1.855001E-3</v>
      </c>
    </row>
    <row r="3378" spans="1:11" x14ac:dyDescent="0.25">
      <c r="A3378">
        <v>17835</v>
      </c>
      <c r="B3378" s="4">
        <v>0.106271</v>
      </c>
      <c r="C3378" s="4">
        <v>1.656474E-3</v>
      </c>
      <c r="E3378">
        <v>17835</v>
      </c>
      <c r="F3378" s="4">
        <v>0.128496</v>
      </c>
      <c r="G3378" s="4">
        <v>1.8024409999999999E-3</v>
      </c>
      <c r="I3378">
        <v>17835</v>
      </c>
      <c r="J3378" s="4">
        <v>0.13844000000000001</v>
      </c>
      <c r="K3378" s="4">
        <v>1.8547189999999999E-3</v>
      </c>
    </row>
    <row r="3379" spans="1:11" x14ac:dyDescent="0.25">
      <c r="A3379">
        <v>17840</v>
      </c>
      <c r="B3379" s="4">
        <v>0.10625800000000001</v>
      </c>
      <c r="C3379" s="4">
        <v>1.6562739999999999E-3</v>
      </c>
      <c r="E3379">
        <v>17840</v>
      </c>
      <c r="F3379" s="4">
        <v>0.12848399999999999</v>
      </c>
      <c r="G3379" s="4">
        <v>1.802257E-3</v>
      </c>
      <c r="I3379">
        <v>17840</v>
      </c>
      <c r="J3379" s="4">
        <v>0.13841999999999999</v>
      </c>
      <c r="K3379" s="4">
        <v>1.854437E-3</v>
      </c>
    </row>
    <row r="3380" spans="1:11" x14ac:dyDescent="0.25">
      <c r="A3380">
        <v>17845</v>
      </c>
      <c r="B3380" s="4">
        <v>0.10624500000000001</v>
      </c>
      <c r="C3380" s="4">
        <v>1.656074E-3</v>
      </c>
      <c r="E3380">
        <v>17845</v>
      </c>
      <c r="F3380" s="4">
        <v>0.128471</v>
      </c>
      <c r="G3380" s="4">
        <v>1.8020600000000001E-3</v>
      </c>
      <c r="I3380">
        <v>17845</v>
      </c>
      <c r="J3380" s="4">
        <v>0.13844000000000001</v>
      </c>
      <c r="K3380" s="4">
        <v>1.854676E-3</v>
      </c>
    </row>
    <row r="3381" spans="1:11" x14ac:dyDescent="0.25">
      <c r="A3381">
        <v>17850</v>
      </c>
      <c r="B3381" s="4">
        <v>0.10623299999999999</v>
      </c>
      <c r="C3381" s="4">
        <v>1.655889E-3</v>
      </c>
      <c r="E3381">
        <v>17850</v>
      </c>
      <c r="F3381" s="4">
        <v>0.12845799999999999</v>
      </c>
      <c r="G3381" s="4">
        <v>1.8018629999999999E-3</v>
      </c>
      <c r="I3381">
        <v>17850</v>
      </c>
      <c r="J3381" s="4">
        <v>0.1384</v>
      </c>
      <c r="K3381" s="4">
        <v>1.854133E-3</v>
      </c>
    </row>
    <row r="3382" spans="1:11" x14ac:dyDescent="0.25">
      <c r="A3382">
        <v>17855</v>
      </c>
      <c r="B3382" s="4">
        <v>0.10621999999999999</v>
      </c>
      <c r="C3382" s="4">
        <v>1.6556889999999999E-3</v>
      </c>
      <c r="E3382">
        <v>17855</v>
      </c>
      <c r="F3382" s="4">
        <v>0.128446</v>
      </c>
      <c r="G3382" s="4">
        <v>1.8016799999999999E-3</v>
      </c>
      <c r="I3382">
        <v>17855</v>
      </c>
      <c r="J3382" s="4">
        <v>0.1384</v>
      </c>
      <c r="K3382" s="4">
        <v>1.854112E-3</v>
      </c>
    </row>
    <row r="3383" spans="1:11" x14ac:dyDescent="0.25">
      <c r="A3383">
        <v>17860</v>
      </c>
      <c r="B3383" s="4">
        <v>0.106207</v>
      </c>
      <c r="C3383" s="4">
        <v>1.6554899999999999E-3</v>
      </c>
      <c r="E3383">
        <v>17860</v>
      </c>
      <c r="F3383" s="4">
        <v>0.12843299999999999</v>
      </c>
      <c r="G3383" s="4">
        <v>1.801483E-3</v>
      </c>
      <c r="I3383">
        <v>17860</v>
      </c>
      <c r="J3383" s="4">
        <v>0.1384</v>
      </c>
      <c r="K3383" s="4">
        <v>1.854091E-3</v>
      </c>
    </row>
    <row r="3384" spans="1:11" x14ac:dyDescent="0.25">
      <c r="A3384">
        <v>17865</v>
      </c>
      <c r="B3384" s="4">
        <v>0.106194</v>
      </c>
      <c r="C3384" s="4">
        <v>1.65529E-3</v>
      </c>
      <c r="E3384">
        <v>17865</v>
      </c>
      <c r="F3384" s="4">
        <v>0.12842100000000001</v>
      </c>
      <c r="G3384" s="4">
        <v>1.8013E-3</v>
      </c>
      <c r="I3384">
        <v>17865</v>
      </c>
      <c r="J3384" s="4">
        <v>0.13839000000000001</v>
      </c>
      <c r="K3384" s="4">
        <v>1.853939E-3</v>
      </c>
    </row>
    <row r="3385" spans="1:11" x14ac:dyDescent="0.25">
      <c r="A3385">
        <v>17870</v>
      </c>
      <c r="B3385" s="4">
        <v>0.106181</v>
      </c>
      <c r="C3385" s="4">
        <v>1.655091E-3</v>
      </c>
      <c r="E3385">
        <v>17870</v>
      </c>
      <c r="F3385" s="4">
        <v>0.12840799999999999</v>
      </c>
      <c r="G3385" s="4">
        <v>1.801104E-3</v>
      </c>
      <c r="I3385">
        <v>17870</v>
      </c>
      <c r="J3385" s="4">
        <v>0.13838</v>
      </c>
      <c r="K3385" s="4">
        <v>1.8537880000000001E-3</v>
      </c>
    </row>
    <row r="3386" spans="1:11" x14ac:dyDescent="0.25">
      <c r="A3386">
        <v>17875</v>
      </c>
      <c r="B3386" s="4">
        <v>0.106169</v>
      </c>
      <c r="C3386" s="4">
        <v>1.654906E-3</v>
      </c>
      <c r="E3386">
        <v>17875</v>
      </c>
      <c r="F3386" s="4">
        <v>0.12839500000000001</v>
      </c>
      <c r="G3386" s="4">
        <v>1.800907E-3</v>
      </c>
      <c r="I3386">
        <v>17875</v>
      </c>
      <c r="J3386" s="4">
        <v>0.13835</v>
      </c>
      <c r="K3386" s="4">
        <v>1.8533759999999999E-3</v>
      </c>
    </row>
    <row r="3387" spans="1:11" x14ac:dyDescent="0.25">
      <c r="A3387">
        <v>17880</v>
      </c>
      <c r="B3387" s="4">
        <v>0.106156</v>
      </c>
      <c r="C3387" s="4">
        <v>1.6547070000000001E-3</v>
      </c>
      <c r="E3387">
        <v>17880</v>
      </c>
      <c r="F3387" s="4">
        <v>0.128383</v>
      </c>
      <c r="G3387" s="4">
        <v>1.8007240000000001E-3</v>
      </c>
      <c r="I3387">
        <v>17880</v>
      </c>
      <c r="J3387" s="4">
        <v>0.13835</v>
      </c>
      <c r="K3387" s="4">
        <v>1.8533550000000001E-3</v>
      </c>
    </row>
    <row r="3388" spans="1:11" x14ac:dyDescent="0.25">
      <c r="A3388">
        <v>17885</v>
      </c>
      <c r="B3388" s="4">
        <v>0.106143</v>
      </c>
      <c r="C3388" s="4">
        <v>1.6545080000000001E-3</v>
      </c>
      <c r="E3388">
        <v>17885</v>
      </c>
      <c r="F3388" s="4">
        <v>0.12837000000000001</v>
      </c>
      <c r="G3388" s="4">
        <v>1.800528E-3</v>
      </c>
      <c r="I3388">
        <v>17885</v>
      </c>
      <c r="J3388" s="4">
        <v>0.13833000000000001</v>
      </c>
      <c r="K3388" s="4">
        <v>1.853073E-3</v>
      </c>
    </row>
    <row r="3389" spans="1:11" x14ac:dyDescent="0.25">
      <c r="A3389">
        <v>17890</v>
      </c>
      <c r="B3389" s="4">
        <v>0.10613</v>
      </c>
      <c r="C3389" s="4">
        <v>1.6543090000000001E-3</v>
      </c>
      <c r="E3389">
        <v>17890</v>
      </c>
      <c r="F3389" s="4">
        <v>0.128358</v>
      </c>
      <c r="G3389" s="4">
        <v>1.8003450000000001E-3</v>
      </c>
      <c r="I3389">
        <v>17890</v>
      </c>
      <c r="J3389" s="4">
        <v>0.13835</v>
      </c>
      <c r="K3389" s="4">
        <v>1.8533130000000001E-3</v>
      </c>
    </row>
    <row r="3390" spans="1:11" x14ac:dyDescent="0.25">
      <c r="A3390">
        <v>17895</v>
      </c>
      <c r="B3390" s="4">
        <v>0.106118</v>
      </c>
      <c r="C3390" s="4">
        <v>1.6541240000000001E-3</v>
      </c>
      <c r="E3390">
        <v>17895</v>
      </c>
      <c r="F3390" s="4">
        <v>0.12834499999999999</v>
      </c>
      <c r="G3390" s="4">
        <v>1.800149E-3</v>
      </c>
      <c r="I3390">
        <v>17895</v>
      </c>
      <c r="J3390" s="4">
        <v>0.13832</v>
      </c>
      <c r="K3390" s="4">
        <v>1.8529009999999999E-3</v>
      </c>
    </row>
    <row r="3391" spans="1:11" x14ac:dyDescent="0.25">
      <c r="A3391">
        <v>17900</v>
      </c>
      <c r="B3391" s="4">
        <v>0.106105</v>
      </c>
      <c r="C3391" s="4">
        <v>1.6539250000000001E-3</v>
      </c>
      <c r="E3391">
        <v>17900</v>
      </c>
      <c r="F3391" s="4">
        <v>0.128333</v>
      </c>
      <c r="G3391" s="4">
        <v>1.7999660000000001E-3</v>
      </c>
      <c r="I3391">
        <v>17900</v>
      </c>
      <c r="J3391" s="4">
        <v>0.13833999999999999</v>
      </c>
      <c r="K3391" s="4">
        <v>1.853141E-3</v>
      </c>
    </row>
    <row r="3392" spans="1:11" x14ac:dyDescent="0.25">
      <c r="A3392">
        <v>17905</v>
      </c>
      <c r="B3392" s="4">
        <v>0.10609200000000001</v>
      </c>
      <c r="C3392" s="4">
        <v>1.653727E-3</v>
      </c>
      <c r="E3392">
        <v>17905</v>
      </c>
      <c r="F3392" s="4">
        <v>0.12831999999999999</v>
      </c>
      <c r="G3392" s="4">
        <v>1.79977E-3</v>
      </c>
      <c r="I3392">
        <v>17905</v>
      </c>
      <c r="J3392" s="4">
        <v>0.13832</v>
      </c>
      <c r="K3392" s="4">
        <v>1.8528590000000001E-3</v>
      </c>
    </row>
    <row r="3393" spans="1:11" x14ac:dyDescent="0.25">
      <c r="A3393">
        <v>17910</v>
      </c>
      <c r="B3393" s="4">
        <v>0.10607900000000001</v>
      </c>
      <c r="C3393" s="4">
        <v>1.653528E-3</v>
      </c>
      <c r="E3393">
        <v>17910</v>
      </c>
      <c r="F3393" s="4">
        <v>0.128307</v>
      </c>
      <c r="G3393" s="4">
        <v>1.799574E-3</v>
      </c>
      <c r="I3393">
        <v>17910</v>
      </c>
      <c r="J3393" s="4">
        <v>0.13829</v>
      </c>
      <c r="K3393" s="4">
        <v>1.852448E-3</v>
      </c>
    </row>
    <row r="3394" spans="1:11" x14ac:dyDescent="0.25">
      <c r="A3394">
        <v>17915</v>
      </c>
      <c r="B3394" s="4">
        <v>0.10606599999999999</v>
      </c>
      <c r="C3394" s="4">
        <v>1.653329E-3</v>
      </c>
      <c r="E3394">
        <v>17915</v>
      </c>
      <c r="F3394" s="4">
        <v>0.12829499999999999</v>
      </c>
      <c r="G3394" s="4">
        <v>1.799391E-3</v>
      </c>
      <c r="I3394">
        <v>17915</v>
      </c>
      <c r="J3394" s="4">
        <v>0.13830999999999999</v>
      </c>
      <c r="K3394" s="4">
        <v>1.852687E-3</v>
      </c>
    </row>
    <row r="3395" spans="1:11" x14ac:dyDescent="0.25">
      <c r="A3395">
        <v>17920</v>
      </c>
      <c r="B3395" s="4">
        <v>0.106054</v>
      </c>
      <c r="C3395" s="4">
        <v>1.653145E-3</v>
      </c>
      <c r="E3395">
        <v>17920</v>
      </c>
      <c r="F3395" s="4">
        <v>0.12828200000000001</v>
      </c>
      <c r="G3395" s="4">
        <v>1.799195E-3</v>
      </c>
      <c r="I3395">
        <v>17920</v>
      </c>
      <c r="J3395" s="4">
        <v>0.13827999999999999</v>
      </c>
      <c r="K3395" s="4">
        <v>1.8522759999999999E-3</v>
      </c>
    </row>
    <row r="3396" spans="1:11" x14ac:dyDescent="0.25">
      <c r="A3396">
        <v>17925</v>
      </c>
      <c r="B3396" s="4">
        <v>0.106041</v>
      </c>
      <c r="C3396" s="4">
        <v>1.6529470000000001E-3</v>
      </c>
      <c r="E3396">
        <v>17925</v>
      </c>
      <c r="F3396" s="4">
        <v>0.12827</v>
      </c>
      <c r="G3396" s="4">
        <v>1.799012E-3</v>
      </c>
      <c r="I3396">
        <v>17925</v>
      </c>
      <c r="J3396" s="4">
        <v>0.13827</v>
      </c>
      <c r="K3396" s="4">
        <v>1.852125E-3</v>
      </c>
    </row>
    <row r="3397" spans="1:11" x14ac:dyDescent="0.25">
      <c r="A3397">
        <v>17930</v>
      </c>
      <c r="B3397" s="4">
        <v>0.106028</v>
      </c>
      <c r="C3397" s="4">
        <v>1.6527480000000001E-3</v>
      </c>
      <c r="E3397">
        <v>17930</v>
      </c>
      <c r="F3397" s="4">
        <v>0.12825700000000001</v>
      </c>
      <c r="G3397" s="4">
        <v>1.7988170000000001E-3</v>
      </c>
      <c r="I3397">
        <v>17930</v>
      </c>
      <c r="J3397" s="4">
        <v>0.13827</v>
      </c>
      <c r="K3397" s="4">
        <v>1.852104E-3</v>
      </c>
    </row>
    <row r="3398" spans="1:11" x14ac:dyDescent="0.25">
      <c r="A3398">
        <v>17935</v>
      </c>
      <c r="B3398" s="4">
        <v>0.106015</v>
      </c>
      <c r="C3398" s="4">
        <v>1.65255E-3</v>
      </c>
      <c r="E3398">
        <v>17935</v>
      </c>
      <c r="F3398" s="4">
        <v>0.128244</v>
      </c>
      <c r="G3398" s="4">
        <v>1.798621E-3</v>
      </c>
      <c r="I3398">
        <v>17935</v>
      </c>
      <c r="J3398" s="4">
        <v>0.13825999999999999</v>
      </c>
      <c r="K3398" s="4">
        <v>1.8519529999999999E-3</v>
      </c>
    </row>
    <row r="3399" spans="1:11" x14ac:dyDescent="0.25">
      <c r="A3399">
        <v>17940</v>
      </c>
      <c r="B3399" s="4">
        <v>0.106003</v>
      </c>
      <c r="C3399" s="4">
        <v>1.6523659999999999E-3</v>
      </c>
      <c r="E3399">
        <v>17940</v>
      </c>
      <c r="F3399" s="4">
        <v>0.12823200000000001</v>
      </c>
      <c r="G3399" s="4">
        <v>1.7984380000000001E-3</v>
      </c>
      <c r="I3399">
        <v>17940</v>
      </c>
      <c r="J3399" s="4">
        <v>0.13825999999999999</v>
      </c>
      <c r="K3399" s="4">
        <v>1.8519330000000001E-3</v>
      </c>
    </row>
    <row r="3400" spans="1:11" x14ac:dyDescent="0.25">
      <c r="A3400">
        <v>17945</v>
      </c>
      <c r="B3400" s="4">
        <v>0.10599</v>
      </c>
      <c r="C3400" s="4">
        <v>1.6521680000000001E-3</v>
      </c>
      <c r="E3400">
        <v>17945</v>
      </c>
      <c r="F3400" s="4">
        <v>0.128219</v>
      </c>
      <c r="G3400" s="4">
        <v>1.7982429999999999E-3</v>
      </c>
      <c r="I3400">
        <v>17945</v>
      </c>
      <c r="J3400" s="4">
        <v>0.13825000000000001</v>
      </c>
      <c r="K3400" s="4">
        <v>1.851782E-3</v>
      </c>
    </row>
    <row r="3401" spans="1:11" x14ac:dyDescent="0.25">
      <c r="A3401">
        <v>17950</v>
      </c>
      <c r="B3401" s="4">
        <v>0.105977</v>
      </c>
      <c r="C3401" s="4">
        <v>1.65197E-3</v>
      </c>
      <c r="E3401">
        <v>17950</v>
      </c>
      <c r="F3401" s="4">
        <v>0.12820699999999999</v>
      </c>
      <c r="G3401" s="4">
        <v>1.7980610000000001E-3</v>
      </c>
      <c r="I3401">
        <v>17950</v>
      </c>
      <c r="J3401" s="4">
        <v>0.13825000000000001</v>
      </c>
      <c r="K3401" s="4">
        <v>1.8517609999999999E-3</v>
      </c>
    </row>
    <row r="3402" spans="1:11" x14ac:dyDescent="0.25">
      <c r="A3402">
        <v>17955</v>
      </c>
      <c r="B3402" s="4">
        <v>0.105964</v>
      </c>
      <c r="C3402" s="4">
        <v>1.6517719999999999E-3</v>
      </c>
      <c r="E3402">
        <v>17955</v>
      </c>
      <c r="F3402" s="4">
        <v>0.128194</v>
      </c>
      <c r="G3402" s="4">
        <v>1.7978650000000001E-3</v>
      </c>
      <c r="I3402">
        <v>17955</v>
      </c>
      <c r="J3402" s="4">
        <v>0.13827</v>
      </c>
      <c r="K3402" s="4">
        <v>1.8520019999999999E-3</v>
      </c>
    </row>
    <row r="3403" spans="1:11" x14ac:dyDescent="0.25">
      <c r="A3403">
        <v>17960</v>
      </c>
      <c r="B3403" s="4">
        <v>0.105951</v>
      </c>
      <c r="C3403" s="4">
        <v>1.6515740000000001E-3</v>
      </c>
      <c r="E3403">
        <v>17960</v>
      </c>
      <c r="F3403" s="4">
        <v>0.12818099999999999</v>
      </c>
      <c r="G3403" s="4">
        <v>1.797669E-3</v>
      </c>
      <c r="I3403">
        <v>17960</v>
      </c>
      <c r="J3403" s="4">
        <v>0.13825999999999999</v>
      </c>
      <c r="K3403" s="4">
        <v>1.8518510000000001E-3</v>
      </c>
    </row>
    <row r="3404" spans="1:11" x14ac:dyDescent="0.25">
      <c r="A3404">
        <v>17965</v>
      </c>
      <c r="B3404" s="4">
        <v>0.10593900000000001</v>
      </c>
      <c r="C3404" s="4">
        <v>1.65139E-3</v>
      </c>
      <c r="E3404">
        <v>17965</v>
      </c>
      <c r="F3404" s="4">
        <v>0.12816900000000001</v>
      </c>
      <c r="G3404" s="4">
        <v>1.797487E-3</v>
      </c>
      <c r="I3404">
        <v>17965</v>
      </c>
      <c r="J3404" s="4">
        <v>0.13825999999999999</v>
      </c>
      <c r="K3404" s="4">
        <v>1.851831E-3</v>
      </c>
    </row>
    <row r="3405" spans="1:11" x14ac:dyDescent="0.25">
      <c r="A3405">
        <v>17970</v>
      </c>
      <c r="B3405" s="4">
        <v>0.10592600000000001</v>
      </c>
      <c r="C3405" s="4">
        <v>1.651193E-3</v>
      </c>
      <c r="E3405">
        <v>17970</v>
      </c>
      <c r="F3405" s="4">
        <v>0.12815599999999999</v>
      </c>
      <c r="G3405" s="4">
        <v>1.797292E-3</v>
      </c>
      <c r="I3405">
        <v>17970</v>
      </c>
      <c r="J3405" s="4">
        <v>0.13822999999999999</v>
      </c>
      <c r="K3405" s="4">
        <v>1.851419E-3</v>
      </c>
    </row>
    <row r="3406" spans="1:11" x14ac:dyDescent="0.25">
      <c r="A3406">
        <v>17975</v>
      </c>
      <c r="B3406" s="4">
        <v>0.10591299999999999</v>
      </c>
      <c r="C3406" s="4">
        <v>1.6509949999999999E-3</v>
      </c>
      <c r="E3406">
        <v>17975</v>
      </c>
      <c r="F3406" s="4">
        <v>0.12814400000000001</v>
      </c>
      <c r="G3406" s="4">
        <v>1.79711E-3</v>
      </c>
      <c r="I3406">
        <v>17975</v>
      </c>
      <c r="J3406" s="4">
        <v>0.13825000000000001</v>
      </c>
      <c r="K3406" s="4">
        <v>1.85166E-3</v>
      </c>
    </row>
    <row r="3407" spans="1:11" x14ac:dyDescent="0.25">
      <c r="A3407">
        <v>17980</v>
      </c>
      <c r="B3407" s="4">
        <v>0.10589999999999999</v>
      </c>
      <c r="C3407" s="4">
        <v>1.6507970000000001E-3</v>
      </c>
      <c r="E3407">
        <v>17980</v>
      </c>
      <c r="F3407" s="4">
        <v>0.12813099999999999</v>
      </c>
      <c r="G3407" s="4">
        <v>1.7969150000000001E-3</v>
      </c>
      <c r="I3407">
        <v>17980</v>
      </c>
      <c r="J3407" s="4">
        <v>0.13821</v>
      </c>
      <c r="K3407" s="4">
        <v>1.8511179999999999E-3</v>
      </c>
    </row>
    <row r="3408" spans="1:11" x14ac:dyDescent="0.25">
      <c r="A3408">
        <v>17985</v>
      </c>
      <c r="B3408" s="4">
        <v>0.105888</v>
      </c>
      <c r="C3408" s="4">
        <v>1.6506139999999999E-3</v>
      </c>
      <c r="E3408">
        <v>17985</v>
      </c>
      <c r="F3408" s="4">
        <v>0.12811800000000001</v>
      </c>
      <c r="G3408" s="4">
        <v>1.796719E-3</v>
      </c>
      <c r="I3408">
        <v>17985</v>
      </c>
      <c r="J3408" s="4">
        <v>0.13819000000000001</v>
      </c>
      <c r="K3408" s="4">
        <v>1.850838E-3</v>
      </c>
    </row>
    <row r="3409" spans="1:11" x14ac:dyDescent="0.25">
      <c r="A3409">
        <v>17990</v>
      </c>
      <c r="B3409" s="4">
        <v>0.105875</v>
      </c>
      <c r="C3409" s="4">
        <v>1.6504169999999999E-3</v>
      </c>
      <c r="E3409">
        <v>17990</v>
      </c>
      <c r="F3409" s="4">
        <v>0.128106</v>
      </c>
      <c r="G3409" s="4">
        <v>1.7965380000000001E-3</v>
      </c>
      <c r="I3409">
        <v>17990</v>
      </c>
      <c r="J3409" s="4">
        <v>0.13821</v>
      </c>
      <c r="K3409" s="4">
        <v>1.8510779999999999E-3</v>
      </c>
    </row>
    <row r="3410" spans="1:11" x14ac:dyDescent="0.25">
      <c r="A3410">
        <v>17995</v>
      </c>
      <c r="B3410" s="4">
        <v>0.105862</v>
      </c>
      <c r="C3410" s="4">
        <v>1.6502190000000001E-3</v>
      </c>
      <c r="E3410">
        <v>17995</v>
      </c>
      <c r="F3410" s="4">
        <v>0.12809300000000001</v>
      </c>
      <c r="G3410" s="4">
        <v>1.796342E-3</v>
      </c>
      <c r="I3410">
        <v>17995</v>
      </c>
      <c r="J3410" s="4">
        <v>0.13819999999999999</v>
      </c>
      <c r="K3410" s="4">
        <v>1.8509279999999999E-3</v>
      </c>
    </row>
    <row r="3411" spans="1:11" x14ac:dyDescent="0.25">
      <c r="A3411">
        <v>18000</v>
      </c>
      <c r="B3411" s="4">
        <v>0.105849</v>
      </c>
      <c r="C3411" s="4">
        <v>1.6500219999999999E-3</v>
      </c>
      <c r="E3411">
        <v>18000</v>
      </c>
      <c r="F3411" s="4">
        <v>0.128081</v>
      </c>
      <c r="G3411" s="4">
        <v>1.7961609999999999E-3</v>
      </c>
      <c r="I3411">
        <v>18000</v>
      </c>
      <c r="J3411" s="4">
        <v>0.13819999999999999</v>
      </c>
      <c r="K3411" s="4">
        <v>1.8509080000000001E-3</v>
      </c>
    </row>
    <row r="3412" spans="1:11" x14ac:dyDescent="0.25">
      <c r="A3412">
        <v>18005</v>
      </c>
      <c r="B3412" s="4">
        <v>0.105837</v>
      </c>
      <c r="C3412" s="4">
        <v>1.6498389999999999E-3</v>
      </c>
      <c r="E3412">
        <v>18005</v>
      </c>
      <c r="F3412" s="4">
        <v>0.12806799999999999</v>
      </c>
      <c r="G3412" s="4">
        <v>1.795966E-3</v>
      </c>
      <c r="I3412">
        <v>18005</v>
      </c>
      <c r="J3412" s="4">
        <v>0.13819999999999999</v>
      </c>
      <c r="K3412" s="4">
        <v>1.850888E-3</v>
      </c>
    </row>
    <row r="3413" spans="1:11" x14ac:dyDescent="0.25">
      <c r="A3413">
        <v>18010</v>
      </c>
      <c r="B3413" s="4">
        <v>0.105824</v>
      </c>
      <c r="C3413" s="4">
        <v>1.649642E-3</v>
      </c>
      <c r="E3413">
        <v>18010</v>
      </c>
      <c r="F3413" s="4">
        <v>0.128055</v>
      </c>
      <c r="G3413" s="4">
        <v>1.795771E-3</v>
      </c>
      <c r="I3413">
        <v>18010</v>
      </c>
      <c r="J3413" s="4">
        <v>0.13818</v>
      </c>
      <c r="K3413" s="4">
        <v>1.850607E-3</v>
      </c>
    </row>
    <row r="3414" spans="1:11" x14ac:dyDescent="0.25">
      <c r="A3414">
        <v>18015</v>
      </c>
      <c r="B3414" s="4">
        <v>0.105811</v>
      </c>
      <c r="C3414" s="4">
        <v>1.649445E-3</v>
      </c>
      <c r="E3414">
        <v>18015</v>
      </c>
      <c r="F3414" s="4">
        <v>0.12804299999999999</v>
      </c>
      <c r="G3414" s="4">
        <v>1.795589E-3</v>
      </c>
      <c r="I3414">
        <v>18015</v>
      </c>
      <c r="J3414" s="4">
        <v>0.13818</v>
      </c>
      <c r="K3414" s="4">
        <v>1.8505869999999999E-3</v>
      </c>
    </row>
    <row r="3415" spans="1:11" x14ac:dyDescent="0.25">
      <c r="A3415">
        <v>18020</v>
      </c>
      <c r="B3415" s="4">
        <v>0.105798</v>
      </c>
      <c r="C3415" s="4">
        <v>1.6492480000000001E-3</v>
      </c>
      <c r="E3415">
        <v>18020</v>
      </c>
      <c r="F3415" s="4">
        <v>0.12803</v>
      </c>
      <c r="G3415" s="4">
        <v>1.7953940000000001E-3</v>
      </c>
      <c r="I3415">
        <v>18020</v>
      </c>
      <c r="J3415" s="4">
        <v>0.13816999999999999</v>
      </c>
      <c r="K3415" s="4">
        <v>1.8504369999999999E-3</v>
      </c>
    </row>
    <row r="3416" spans="1:11" x14ac:dyDescent="0.25">
      <c r="A3416">
        <v>18025</v>
      </c>
      <c r="B3416" s="4">
        <v>0.105785</v>
      </c>
      <c r="C3416" s="4">
        <v>1.6490509999999999E-3</v>
      </c>
      <c r="E3416">
        <v>18025</v>
      </c>
      <c r="F3416" s="4">
        <v>0.12801799999999999</v>
      </c>
      <c r="G3416" s="4">
        <v>1.7952129999999999E-3</v>
      </c>
      <c r="I3416">
        <v>18025</v>
      </c>
      <c r="J3416" s="4">
        <v>0.13815</v>
      </c>
      <c r="K3416" s="4">
        <v>1.8501570000000001E-3</v>
      </c>
    </row>
    <row r="3417" spans="1:11" x14ac:dyDescent="0.25">
      <c r="A3417">
        <v>18030</v>
      </c>
      <c r="B3417" s="4">
        <v>0.10577300000000001</v>
      </c>
      <c r="C3417" s="4">
        <v>1.6488679999999999E-3</v>
      </c>
      <c r="E3417">
        <v>18030</v>
      </c>
      <c r="F3417" s="4">
        <v>0.12800500000000001</v>
      </c>
      <c r="G3417" s="4">
        <v>1.795018E-3</v>
      </c>
      <c r="I3417">
        <v>18030</v>
      </c>
      <c r="J3417" s="4">
        <v>0.13815</v>
      </c>
      <c r="K3417" s="4">
        <v>1.850137E-3</v>
      </c>
    </row>
    <row r="3418" spans="1:11" x14ac:dyDescent="0.25">
      <c r="A3418">
        <v>18035</v>
      </c>
      <c r="B3418" s="4">
        <v>0.10576000000000001</v>
      </c>
      <c r="C3418" s="4">
        <v>1.6486719999999999E-3</v>
      </c>
      <c r="E3418">
        <v>18035</v>
      </c>
      <c r="F3418" s="4">
        <v>0.127993</v>
      </c>
      <c r="G3418" s="4">
        <v>1.7948370000000001E-3</v>
      </c>
      <c r="I3418">
        <v>18035</v>
      </c>
      <c r="J3418" s="4">
        <v>0.13814000000000001</v>
      </c>
      <c r="K3418" s="4">
        <v>1.849987E-3</v>
      </c>
    </row>
    <row r="3419" spans="1:11" x14ac:dyDescent="0.25">
      <c r="A3419">
        <v>18040</v>
      </c>
      <c r="B3419" s="4">
        <v>0.10574699999999999</v>
      </c>
      <c r="C3419" s="4">
        <v>1.6484749999999999E-3</v>
      </c>
      <c r="E3419">
        <v>18040</v>
      </c>
      <c r="F3419" s="4">
        <v>0.12798000000000001</v>
      </c>
      <c r="G3419" s="4">
        <v>1.7946430000000001E-3</v>
      </c>
      <c r="I3419">
        <v>18040</v>
      </c>
      <c r="J3419" s="4">
        <v>0.13816000000000001</v>
      </c>
      <c r="K3419" s="4">
        <v>1.850228E-3</v>
      </c>
    </row>
    <row r="3420" spans="1:11" x14ac:dyDescent="0.25">
      <c r="A3420">
        <v>18045</v>
      </c>
      <c r="B3420" s="4">
        <v>0.10573399999999999</v>
      </c>
      <c r="C3420" s="4">
        <v>1.648278E-3</v>
      </c>
      <c r="E3420">
        <v>18045</v>
      </c>
      <c r="F3420" s="4">
        <v>0.127967</v>
      </c>
      <c r="G3420" s="4">
        <v>1.7944479999999999E-3</v>
      </c>
      <c r="I3420">
        <v>18045</v>
      </c>
      <c r="J3420" s="4">
        <v>0.13811999999999999</v>
      </c>
      <c r="K3420" s="4">
        <v>1.849687E-3</v>
      </c>
    </row>
    <row r="3421" spans="1:11" x14ac:dyDescent="0.25">
      <c r="A3421">
        <v>18050</v>
      </c>
      <c r="B3421" s="4">
        <v>0.105722</v>
      </c>
      <c r="C3421" s="4">
        <v>1.6480959999999999E-3</v>
      </c>
      <c r="E3421">
        <v>18050</v>
      </c>
      <c r="F3421" s="4">
        <v>0.12795500000000001</v>
      </c>
      <c r="G3421" s="4">
        <v>1.794267E-3</v>
      </c>
      <c r="I3421">
        <v>18050</v>
      </c>
      <c r="J3421" s="4">
        <v>0.1381</v>
      </c>
      <c r="K3421" s="4">
        <v>1.849407E-3</v>
      </c>
    </row>
    <row r="3422" spans="1:11" x14ac:dyDescent="0.25">
      <c r="A3422">
        <v>18055</v>
      </c>
      <c r="B3422" s="4">
        <v>0.105709</v>
      </c>
      <c r="C3422" s="4">
        <v>1.6479000000000001E-3</v>
      </c>
      <c r="E3422">
        <v>18055</v>
      </c>
      <c r="F3422" s="4">
        <v>0.127942</v>
      </c>
      <c r="G3422" s="4">
        <v>1.7940720000000001E-3</v>
      </c>
      <c r="I3422">
        <v>18055</v>
      </c>
      <c r="J3422" s="4">
        <v>0.13811000000000001</v>
      </c>
      <c r="K3422" s="4">
        <v>1.8495180000000001E-3</v>
      </c>
    </row>
    <row r="3423" spans="1:11" x14ac:dyDescent="0.25">
      <c r="A3423">
        <v>18060</v>
      </c>
      <c r="B3423" s="4">
        <v>0.105696</v>
      </c>
      <c r="C3423" s="4">
        <v>1.6477029999999999E-3</v>
      </c>
      <c r="E3423">
        <v>18060</v>
      </c>
      <c r="F3423" s="4">
        <v>0.12792999999999999</v>
      </c>
      <c r="G3423" s="4">
        <v>1.7938920000000001E-3</v>
      </c>
      <c r="I3423">
        <v>18060</v>
      </c>
      <c r="J3423" s="4">
        <v>0.13808999999999999</v>
      </c>
      <c r="K3423" s="4">
        <v>1.849238E-3</v>
      </c>
    </row>
    <row r="3424" spans="1:11" x14ac:dyDescent="0.25">
      <c r="A3424">
        <v>18065</v>
      </c>
      <c r="B3424" s="4">
        <v>0.105683</v>
      </c>
      <c r="C3424" s="4">
        <v>1.6475070000000001E-3</v>
      </c>
      <c r="E3424">
        <v>18065</v>
      </c>
      <c r="F3424" s="4">
        <v>0.127917</v>
      </c>
      <c r="G3424" s="4">
        <v>1.7936969999999999E-3</v>
      </c>
      <c r="I3424">
        <v>18065</v>
      </c>
      <c r="J3424" s="4">
        <v>0.1381</v>
      </c>
      <c r="K3424" s="4">
        <v>1.849348E-3</v>
      </c>
    </row>
    <row r="3425" spans="1:11" x14ac:dyDescent="0.25">
      <c r="A3425">
        <v>18070</v>
      </c>
      <c r="B3425" s="4">
        <v>0.10567</v>
      </c>
      <c r="C3425" s="4">
        <v>1.647311E-3</v>
      </c>
      <c r="E3425">
        <v>18070</v>
      </c>
      <c r="F3425" s="4">
        <v>0.12790399999999999</v>
      </c>
      <c r="G3425" s="4">
        <v>1.7935029999999999E-3</v>
      </c>
      <c r="I3425">
        <v>18070</v>
      </c>
      <c r="J3425" s="4">
        <v>0.13808999999999999</v>
      </c>
      <c r="K3425" s="4">
        <v>1.849198E-3</v>
      </c>
    </row>
    <row r="3426" spans="1:11" x14ac:dyDescent="0.25">
      <c r="A3426">
        <v>18075</v>
      </c>
      <c r="B3426" s="4">
        <v>0.105658</v>
      </c>
      <c r="C3426" s="4">
        <v>1.647129E-3</v>
      </c>
      <c r="E3426">
        <v>18075</v>
      </c>
      <c r="F3426" s="4">
        <v>0.12789200000000001</v>
      </c>
      <c r="G3426" s="4">
        <v>1.793322E-3</v>
      </c>
      <c r="I3426">
        <v>18075</v>
      </c>
      <c r="J3426" s="4">
        <v>0.13807</v>
      </c>
      <c r="K3426" s="4">
        <v>1.8489190000000001E-3</v>
      </c>
    </row>
    <row r="3427" spans="1:11" x14ac:dyDescent="0.25">
      <c r="A3427">
        <v>18080</v>
      </c>
      <c r="B3427" s="4">
        <v>0.105645</v>
      </c>
      <c r="C3427" s="4">
        <v>1.6469329999999999E-3</v>
      </c>
      <c r="E3427">
        <v>18080</v>
      </c>
      <c r="F3427" s="4">
        <v>0.12787899999999999</v>
      </c>
      <c r="G3427" s="4">
        <v>1.793128E-3</v>
      </c>
      <c r="I3427">
        <v>18080</v>
      </c>
      <c r="J3427" s="4">
        <v>0.13808000000000001</v>
      </c>
      <c r="K3427" s="4">
        <v>1.8490290000000001E-3</v>
      </c>
    </row>
    <row r="3428" spans="1:11" x14ac:dyDescent="0.25">
      <c r="A3428">
        <v>18085</v>
      </c>
      <c r="B3428" s="4">
        <v>0.105632</v>
      </c>
      <c r="C3428" s="4">
        <v>1.6467369999999999E-3</v>
      </c>
      <c r="E3428">
        <v>18085</v>
      </c>
      <c r="F3428" s="4">
        <v>0.12786700000000001</v>
      </c>
      <c r="G3428" s="4">
        <v>1.792947E-3</v>
      </c>
      <c r="I3428">
        <v>18085</v>
      </c>
      <c r="J3428" s="4">
        <v>0.13805000000000001</v>
      </c>
      <c r="K3428" s="4">
        <v>1.84862E-3</v>
      </c>
    </row>
    <row r="3429" spans="1:11" x14ac:dyDescent="0.25">
      <c r="A3429">
        <v>18090</v>
      </c>
      <c r="B3429" s="4">
        <v>0.105619</v>
      </c>
      <c r="C3429" s="4">
        <v>1.6465410000000001E-3</v>
      </c>
      <c r="E3429">
        <v>18090</v>
      </c>
      <c r="F3429" s="4">
        <v>0.127854</v>
      </c>
      <c r="G3429" s="4">
        <v>1.792753E-3</v>
      </c>
      <c r="I3429">
        <v>18090</v>
      </c>
      <c r="J3429" s="4">
        <v>0.13804</v>
      </c>
      <c r="K3429" s="4">
        <v>1.8484700000000001E-3</v>
      </c>
    </row>
    <row r="3430" spans="1:11" x14ac:dyDescent="0.25">
      <c r="A3430">
        <v>18095</v>
      </c>
      <c r="B3430" s="4">
        <v>0.10560700000000001</v>
      </c>
      <c r="C3430" s="4">
        <v>1.646359E-3</v>
      </c>
      <c r="E3430">
        <v>18095</v>
      </c>
      <c r="F3430" s="4">
        <v>0.12784100000000001</v>
      </c>
      <c r="G3430" s="4">
        <v>1.792559E-3</v>
      </c>
      <c r="I3430">
        <v>18095</v>
      </c>
      <c r="J3430" s="4">
        <v>0.13802</v>
      </c>
      <c r="K3430" s="4">
        <v>1.84819E-3</v>
      </c>
    </row>
    <row r="3431" spans="1:11" x14ac:dyDescent="0.25">
      <c r="A3431">
        <v>18100</v>
      </c>
      <c r="B3431" s="4">
        <v>0.10559399999999999</v>
      </c>
      <c r="C3431" s="4">
        <v>1.6461640000000001E-3</v>
      </c>
      <c r="E3431">
        <v>18100</v>
      </c>
      <c r="F3431" s="4">
        <v>0.127829</v>
      </c>
      <c r="G3431" s="4">
        <v>1.792379E-3</v>
      </c>
      <c r="I3431">
        <v>18100</v>
      </c>
      <c r="J3431" s="4">
        <v>0.13804</v>
      </c>
      <c r="K3431" s="4">
        <v>1.848431E-3</v>
      </c>
    </row>
    <row r="3432" spans="1:11" x14ac:dyDescent="0.25">
      <c r="A3432">
        <v>18105</v>
      </c>
      <c r="B3432" s="4">
        <v>0.10558099999999999</v>
      </c>
      <c r="C3432" s="4">
        <v>1.645968E-3</v>
      </c>
      <c r="E3432">
        <v>18105</v>
      </c>
      <c r="F3432" s="4">
        <v>0.12781600000000001</v>
      </c>
      <c r="G3432" s="4">
        <v>1.792185E-3</v>
      </c>
      <c r="I3432">
        <v>18105</v>
      </c>
      <c r="J3432" s="4">
        <v>0.13803000000000001</v>
      </c>
      <c r="K3432" s="4">
        <v>1.8482819999999999E-3</v>
      </c>
    </row>
    <row r="3433" spans="1:11" x14ac:dyDescent="0.25">
      <c r="A3433">
        <v>18110</v>
      </c>
      <c r="B3433" s="4">
        <v>0.105568</v>
      </c>
      <c r="C3433" s="4">
        <v>1.645772E-3</v>
      </c>
      <c r="E3433">
        <v>18110</v>
      </c>
      <c r="F3433" s="4">
        <v>0.127804</v>
      </c>
      <c r="G3433" s="4">
        <v>1.792004E-3</v>
      </c>
      <c r="I3433">
        <v>18110</v>
      </c>
      <c r="J3433" s="4">
        <v>0.13802</v>
      </c>
      <c r="K3433" s="4">
        <v>1.8481330000000001E-3</v>
      </c>
    </row>
    <row r="3434" spans="1:11" x14ac:dyDescent="0.25">
      <c r="A3434">
        <v>18115</v>
      </c>
      <c r="B3434" s="4">
        <v>0.105555</v>
      </c>
      <c r="C3434" s="4">
        <v>1.6455770000000001E-3</v>
      </c>
      <c r="E3434">
        <v>18115</v>
      </c>
      <c r="F3434" s="4">
        <v>0.12779099999999999</v>
      </c>
      <c r="G3434" s="4">
        <v>1.7918109999999999E-3</v>
      </c>
      <c r="I3434">
        <v>18115</v>
      </c>
      <c r="J3434" s="4">
        <v>0.13803000000000001</v>
      </c>
      <c r="K3434" s="4">
        <v>1.848244E-3</v>
      </c>
    </row>
    <row r="3435" spans="1:11" x14ac:dyDescent="0.25">
      <c r="A3435">
        <v>18120</v>
      </c>
      <c r="B3435" s="4">
        <v>0.105543</v>
      </c>
      <c r="C3435" s="4">
        <v>1.6453959999999999E-3</v>
      </c>
      <c r="E3435">
        <v>18120</v>
      </c>
      <c r="F3435" s="4">
        <v>0.127778</v>
      </c>
      <c r="G3435" s="4">
        <v>1.7916169999999999E-3</v>
      </c>
      <c r="I3435">
        <v>18120</v>
      </c>
      <c r="J3435" s="4">
        <v>0.13799</v>
      </c>
      <c r="K3435" s="4">
        <v>1.8477039999999999E-3</v>
      </c>
    </row>
    <row r="3436" spans="1:11" x14ac:dyDescent="0.25">
      <c r="A3436">
        <v>18125</v>
      </c>
      <c r="B3436" s="4">
        <v>0.10553</v>
      </c>
      <c r="C3436" s="4">
        <v>1.6452000000000001E-3</v>
      </c>
      <c r="E3436">
        <v>18125</v>
      </c>
      <c r="F3436" s="4">
        <v>0.12776599999999999</v>
      </c>
      <c r="G3436" s="4">
        <v>1.7914370000000001E-3</v>
      </c>
      <c r="I3436">
        <v>18125</v>
      </c>
      <c r="J3436" s="4">
        <v>0.13800000000000001</v>
      </c>
      <c r="K3436" s="4">
        <v>1.847815E-3</v>
      </c>
    </row>
    <row r="3437" spans="1:11" x14ac:dyDescent="0.25">
      <c r="A3437">
        <v>18130</v>
      </c>
      <c r="B3437" s="4">
        <v>0.105517</v>
      </c>
      <c r="C3437" s="4">
        <v>1.6450049999999999E-3</v>
      </c>
      <c r="E3437">
        <v>18130</v>
      </c>
      <c r="F3437" s="4">
        <v>0.12775300000000001</v>
      </c>
      <c r="G3437" s="4">
        <v>1.7912430000000001E-3</v>
      </c>
      <c r="I3437">
        <v>18130</v>
      </c>
      <c r="J3437" s="4">
        <v>0.13796</v>
      </c>
      <c r="K3437" s="4">
        <v>1.847275E-3</v>
      </c>
    </row>
    <row r="3438" spans="1:11" x14ac:dyDescent="0.25">
      <c r="A3438">
        <v>18135</v>
      </c>
      <c r="B3438" s="4">
        <v>0.105504</v>
      </c>
      <c r="C3438" s="4">
        <v>1.64481E-3</v>
      </c>
      <c r="E3438">
        <v>18135</v>
      </c>
      <c r="F3438" s="4">
        <v>0.12774099999999999</v>
      </c>
      <c r="G3438" s="4">
        <v>1.7910630000000001E-3</v>
      </c>
      <c r="I3438">
        <v>18135</v>
      </c>
      <c r="J3438" s="4">
        <v>0.13797999999999999</v>
      </c>
      <c r="K3438" s="4">
        <v>1.8475169999999999E-3</v>
      </c>
    </row>
    <row r="3439" spans="1:11" x14ac:dyDescent="0.25">
      <c r="A3439">
        <v>18140</v>
      </c>
      <c r="B3439" s="4">
        <v>0.105492</v>
      </c>
      <c r="C3439" s="4">
        <v>1.6446290000000001E-3</v>
      </c>
      <c r="E3439">
        <v>18140</v>
      </c>
      <c r="F3439" s="4">
        <v>0.12772800000000001</v>
      </c>
      <c r="G3439" s="4">
        <v>1.7908690000000001E-3</v>
      </c>
      <c r="I3439">
        <v>18140</v>
      </c>
      <c r="J3439" s="4">
        <v>0.13796</v>
      </c>
      <c r="K3439" s="4">
        <v>1.8472370000000001E-3</v>
      </c>
    </row>
    <row r="3440" spans="1:11" x14ac:dyDescent="0.25">
      <c r="A3440">
        <v>18145</v>
      </c>
      <c r="B3440" s="4">
        <v>0.105479</v>
      </c>
      <c r="C3440" s="4">
        <v>1.644434E-3</v>
      </c>
      <c r="E3440">
        <v>18145</v>
      </c>
      <c r="F3440" s="4">
        <v>0.127716</v>
      </c>
      <c r="G3440" s="4">
        <v>1.790689E-3</v>
      </c>
      <c r="I3440">
        <v>18145</v>
      </c>
      <c r="J3440" s="4">
        <v>0.13793</v>
      </c>
      <c r="K3440" s="4">
        <v>1.846828E-3</v>
      </c>
    </row>
    <row r="3441" spans="1:11" x14ac:dyDescent="0.25">
      <c r="A3441">
        <v>18150</v>
      </c>
      <c r="B3441" s="4">
        <v>0.105466</v>
      </c>
      <c r="C3441" s="4">
        <v>1.644239E-3</v>
      </c>
      <c r="E3441">
        <v>18150</v>
      </c>
      <c r="F3441" s="4">
        <v>0.12770300000000001</v>
      </c>
      <c r="G3441" s="4">
        <v>1.7904959999999999E-3</v>
      </c>
      <c r="I3441">
        <v>18150</v>
      </c>
      <c r="J3441" s="4">
        <v>0.13794000000000001</v>
      </c>
      <c r="K3441" s="4">
        <v>1.8469389999999999E-3</v>
      </c>
    </row>
    <row r="3442" spans="1:11" x14ac:dyDescent="0.25">
      <c r="A3442">
        <v>18155</v>
      </c>
      <c r="B3442" s="4">
        <v>0.10545300000000001</v>
      </c>
      <c r="C3442" s="4">
        <v>1.6440440000000001E-3</v>
      </c>
      <c r="E3442">
        <v>18155</v>
      </c>
      <c r="F3442" s="4">
        <v>0.12769</v>
      </c>
      <c r="G3442" s="4">
        <v>1.790303E-3</v>
      </c>
      <c r="I3442">
        <v>18155</v>
      </c>
      <c r="J3442" s="4">
        <v>0.13794000000000001</v>
      </c>
      <c r="K3442" s="4">
        <v>1.8469210000000001E-3</v>
      </c>
    </row>
    <row r="3443" spans="1:11" x14ac:dyDescent="0.25">
      <c r="A3443">
        <v>18160</v>
      </c>
      <c r="B3443" s="4">
        <v>0.10544000000000001</v>
      </c>
      <c r="C3443" s="4">
        <v>1.643849E-3</v>
      </c>
      <c r="E3443">
        <v>18160</v>
      </c>
      <c r="F3443" s="4">
        <v>0.12767800000000001</v>
      </c>
      <c r="G3443" s="4">
        <v>1.790123E-3</v>
      </c>
      <c r="I3443">
        <v>18160</v>
      </c>
      <c r="J3443" s="4">
        <v>0.13791999999999999</v>
      </c>
      <c r="K3443" s="4">
        <v>1.8466419999999999E-3</v>
      </c>
    </row>
    <row r="3444" spans="1:11" x14ac:dyDescent="0.25">
      <c r="A3444">
        <v>18165</v>
      </c>
      <c r="B3444" s="4">
        <v>0.10542799999999999</v>
      </c>
      <c r="C3444" s="4">
        <v>1.643668E-3</v>
      </c>
      <c r="E3444">
        <v>18165</v>
      </c>
      <c r="F3444" s="4">
        <v>0.127665</v>
      </c>
      <c r="G3444" s="4">
        <v>1.7899299999999999E-3</v>
      </c>
      <c r="I3444">
        <v>18165</v>
      </c>
      <c r="J3444" s="4">
        <v>0.13789999999999999</v>
      </c>
      <c r="K3444" s="4">
        <v>1.846363E-3</v>
      </c>
    </row>
    <row r="3445" spans="1:11" x14ac:dyDescent="0.25">
      <c r="A3445">
        <v>18170</v>
      </c>
      <c r="B3445" s="4">
        <v>0.10541499999999999</v>
      </c>
      <c r="C3445" s="4">
        <v>1.643474E-3</v>
      </c>
      <c r="E3445">
        <v>18170</v>
      </c>
      <c r="F3445" s="4">
        <v>0.12765299999999999</v>
      </c>
      <c r="G3445" s="4">
        <v>1.7897500000000001E-3</v>
      </c>
      <c r="I3445">
        <v>18170</v>
      </c>
      <c r="J3445" s="4">
        <v>0.13791999999999999</v>
      </c>
      <c r="K3445" s="4">
        <v>1.846604E-3</v>
      </c>
    </row>
    <row r="3446" spans="1:11" x14ac:dyDescent="0.25">
      <c r="A3446">
        <v>18175</v>
      </c>
      <c r="B3446" s="4">
        <v>0.105402</v>
      </c>
      <c r="C3446" s="4">
        <v>1.6432790000000001E-3</v>
      </c>
      <c r="E3446">
        <v>18175</v>
      </c>
      <c r="F3446" s="4">
        <v>0.12764</v>
      </c>
      <c r="G3446" s="4">
        <v>1.789557E-3</v>
      </c>
      <c r="I3446">
        <v>18175</v>
      </c>
      <c r="J3446" s="4">
        <v>0.13789000000000001</v>
      </c>
      <c r="K3446" s="4">
        <v>1.8461949999999999E-3</v>
      </c>
    </row>
    <row r="3447" spans="1:11" x14ac:dyDescent="0.25">
      <c r="A3447">
        <v>18180</v>
      </c>
      <c r="B3447" s="4">
        <v>0.105389</v>
      </c>
      <c r="C3447" s="4">
        <v>1.643084E-3</v>
      </c>
      <c r="E3447">
        <v>18180</v>
      </c>
      <c r="F3447" s="4">
        <v>0.12762699999999999</v>
      </c>
      <c r="G3447" s="4">
        <v>1.7893640000000001E-3</v>
      </c>
      <c r="I3447">
        <v>18180</v>
      </c>
      <c r="J3447" s="4">
        <v>0.13786999999999999</v>
      </c>
      <c r="K3447" s="4">
        <v>1.845916E-3</v>
      </c>
    </row>
    <row r="3448" spans="1:11" x14ac:dyDescent="0.25">
      <c r="A3448">
        <v>18185</v>
      </c>
      <c r="B3448" s="4">
        <v>0.105377</v>
      </c>
      <c r="C3448" s="4">
        <v>1.6429039999999999E-3</v>
      </c>
      <c r="E3448">
        <v>18185</v>
      </c>
      <c r="F3448" s="4">
        <v>0.12761500000000001</v>
      </c>
      <c r="G3448" s="4">
        <v>1.7891840000000001E-3</v>
      </c>
      <c r="I3448">
        <v>18185</v>
      </c>
      <c r="J3448" s="4">
        <v>0.13789000000000001</v>
      </c>
      <c r="K3448" s="4">
        <v>1.8461580000000001E-3</v>
      </c>
    </row>
    <row r="3449" spans="1:11" x14ac:dyDescent="0.25">
      <c r="A3449">
        <v>18190</v>
      </c>
      <c r="B3449" s="4">
        <v>0.105364</v>
      </c>
      <c r="C3449" s="4">
        <v>1.6427099999999999E-3</v>
      </c>
      <c r="E3449">
        <v>18190</v>
      </c>
      <c r="F3449" s="4">
        <v>0.12760199999999999</v>
      </c>
      <c r="G3449" s="4">
        <v>1.788991E-3</v>
      </c>
      <c r="I3449">
        <v>18190</v>
      </c>
      <c r="J3449" s="4">
        <v>0.13786999999999999</v>
      </c>
      <c r="K3449" s="4">
        <v>1.8458789999999999E-3</v>
      </c>
    </row>
    <row r="3450" spans="1:11" x14ac:dyDescent="0.25">
      <c r="A3450">
        <v>18195</v>
      </c>
      <c r="B3450" s="4">
        <v>0.105351</v>
      </c>
      <c r="C3450" s="4">
        <v>1.642515E-3</v>
      </c>
      <c r="E3450">
        <v>18195</v>
      </c>
      <c r="F3450" s="4">
        <v>0.12759000000000001</v>
      </c>
      <c r="G3450" s="4">
        <v>1.7888120000000001E-3</v>
      </c>
      <c r="I3450">
        <v>18195</v>
      </c>
      <c r="J3450" s="4">
        <v>0.13783999999999999</v>
      </c>
      <c r="K3450" s="4">
        <v>1.8454700000000001E-3</v>
      </c>
    </row>
    <row r="3451" spans="1:11" x14ac:dyDescent="0.25">
      <c r="A3451">
        <v>18200</v>
      </c>
      <c r="B3451" s="4">
        <v>0.105338</v>
      </c>
      <c r="C3451" s="4">
        <v>1.642321E-3</v>
      </c>
      <c r="E3451">
        <v>18200</v>
      </c>
      <c r="F3451" s="4">
        <v>0.127577</v>
      </c>
      <c r="G3451" s="4">
        <v>1.788619E-3</v>
      </c>
      <c r="I3451">
        <v>18200</v>
      </c>
      <c r="J3451" s="4">
        <v>0.13786000000000001</v>
      </c>
      <c r="K3451" s="4">
        <v>1.845712E-3</v>
      </c>
    </row>
    <row r="3452" spans="1:11" x14ac:dyDescent="0.25">
      <c r="A3452">
        <v>18205</v>
      </c>
      <c r="B3452" s="4">
        <v>0.105325</v>
      </c>
      <c r="C3452" s="4">
        <v>1.642127E-3</v>
      </c>
      <c r="E3452">
        <v>18205</v>
      </c>
      <c r="F3452" s="4">
        <v>0.12756400000000001</v>
      </c>
      <c r="G3452" s="4">
        <v>1.7884260000000001E-3</v>
      </c>
      <c r="I3452">
        <v>18205</v>
      </c>
      <c r="J3452" s="4">
        <v>0.13783999999999999</v>
      </c>
      <c r="K3452" s="4">
        <v>1.8454330000000001E-3</v>
      </c>
    </row>
    <row r="3453" spans="1:11" x14ac:dyDescent="0.25">
      <c r="A3453">
        <v>18210</v>
      </c>
      <c r="B3453" s="4">
        <v>0.105313</v>
      </c>
      <c r="C3453" s="4">
        <v>1.6419469999999999E-3</v>
      </c>
      <c r="E3453">
        <v>18210</v>
      </c>
      <c r="F3453" s="4">
        <v>0.127552</v>
      </c>
      <c r="G3453" s="4">
        <v>1.788247E-3</v>
      </c>
      <c r="I3453">
        <v>18210</v>
      </c>
      <c r="J3453" s="4">
        <v>0.13783000000000001</v>
      </c>
      <c r="K3453" s="4">
        <v>1.8452849999999999E-3</v>
      </c>
    </row>
    <row r="3454" spans="1:11" x14ac:dyDescent="0.25">
      <c r="A3454">
        <v>18215</v>
      </c>
      <c r="B3454" s="4">
        <v>0.1053</v>
      </c>
      <c r="C3454" s="4">
        <v>1.6417529999999999E-3</v>
      </c>
      <c r="E3454">
        <v>18215</v>
      </c>
      <c r="F3454" s="4">
        <v>0.12753900000000001</v>
      </c>
      <c r="G3454" s="4">
        <v>1.7880540000000001E-3</v>
      </c>
      <c r="I3454">
        <v>18215</v>
      </c>
      <c r="J3454" s="4">
        <v>0.13783000000000001</v>
      </c>
      <c r="K3454" s="4">
        <v>1.8452659999999999E-3</v>
      </c>
    </row>
    <row r="3455" spans="1:11" x14ac:dyDescent="0.25">
      <c r="A3455">
        <v>18220</v>
      </c>
      <c r="B3455" s="4">
        <v>0.10528700000000001</v>
      </c>
      <c r="C3455" s="4">
        <v>1.6415589999999999E-3</v>
      </c>
      <c r="E3455">
        <v>18220</v>
      </c>
      <c r="F3455" s="4">
        <v>0.127527</v>
      </c>
      <c r="G3455" s="4">
        <v>1.787875E-3</v>
      </c>
      <c r="I3455">
        <v>18220</v>
      </c>
      <c r="J3455" s="4">
        <v>0.13780000000000001</v>
      </c>
      <c r="K3455" s="4">
        <v>1.844858E-3</v>
      </c>
    </row>
    <row r="3456" spans="1:11" x14ac:dyDescent="0.25">
      <c r="A3456">
        <v>18225</v>
      </c>
      <c r="B3456" s="4">
        <v>0.10527400000000001</v>
      </c>
      <c r="C3456" s="4">
        <v>1.6413650000000001E-3</v>
      </c>
      <c r="E3456">
        <v>18225</v>
      </c>
      <c r="F3456" s="4">
        <v>0.12751399999999999</v>
      </c>
      <c r="G3456" s="4">
        <v>1.7876820000000001E-3</v>
      </c>
      <c r="I3456">
        <v>18225</v>
      </c>
      <c r="J3456" s="4">
        <v>0.13780000000000001</v>
      </c>
      <c r="K3456" s="4">
        <v>1.8448399999999999E-3</v>
      </c>
    </row>
    <row r="3457" spans="1:11" x14ac:dyDescent="0.25">
      <c r="A3457">
        <v>18230</v>
      </c>
      <c r="B3457" s="4">
        <v>0.10526199999999999</v>
      </c>
      <c r="C3457" s="4">
        <v>1.641186E-3</v>
      </c>
      <c r="E3457">
        <v>18230</v>
      </c>
      <c r="F3457" s="4">
        <v>0.127501</v>
      </c>
      <c r="G3457" s="4">
        <v>1.7874900000000001E-3</v>
      </c>
      <c r="I3457">
        <v>18230</v>
      </c>
      <c r="J3457" s="4">
        <v>0.13780000000000001</v>
      </c>
      <c r="K3457" s="4">
        <v>1.844821E-3</v>
      </c>
    </row>
    <row r="3458" spans="1:11" x14ac:dyDescent="0.25">
      <c r="A3458">
        <v>18235</v>
      </c>
      <c r="B3458" s="4">
        <v>0.105249</v>
      </c>
      <c r="C3458" s="4">
        <v>1.640992E-3</v>
      </c>
      <c r="E3458">
        <v>18235</v>
      </c>
      <c r="F3458" s="4">
        <v>0.12748899999999999</v>
      </c>
      <c r="G3458" s="4">
        <v>1.787311E-3</v>
      </c>
      <c r="I3458">
        <v>18235</v>
      </c>
      <c r="J3458" s="4">
        <v>0.13780000000000001</v>
      </c>
      <c r="K3458" s="4">
        <v>1.8448029999999999E-3</v>
      </c>
    </row>
    <row r="3459" spans="1:11" x14ac:dyDescent="0.25">
      <c r="A3459">
        <v>18240</v>
      </c>
      <c r="B3459" s="4">
        <v>0.105236</v>
      </c>
      <c r="C3459" s="4">
        <v>1.640798E-3</v>
      </c>
      <c r="E3459">
        <v>18240</v>
      </c>
      <c r="F3459" s="4">
        <v>0.12747600000000001</v>
      </c>
      <c r="G3459" s="4">
        <v>1.7871180000000001E-3</v>
      </c>
      <c r="I3459">
        <v>18240</v>
      </c>
      <c r="J3459" s="4">
        <v>0.13777</v>
      </c>
      <c r="K3459" s="4">
        <v>1.844395E-3</v>
      </c>
    </row>
    <row r="3460" spans="1:11" x14ac:dyDescent="0.25">
      <c r="A3460">
        <v>18245</v>
      </c>
      <c r="B3460" s="4">
        <v>0.105223</v>
      </c>
      <c r="C3460" s="4">
        <v>1.6406039999999999E-3</v>
      </c>
      <c r="E3460">
        <v>18245</v>
      </c>
      <c r="F3460" s="4">
        <v>0.12746399999999999</v>
      </c>
      <c r="G3460" s="4">
        <v>1.786939E-3</v>
      </c>
      <c r="I3460">
        <v>18245</v>
      </c>
      <c r="J3460" s="4">
        <v>0.13779</v>
      </c>
      <c r="K3460" s="4">
        <v>1.8446370000000001E-3</v>
      </c>
    </row>
    <row r="3461" spans="1:11" x14ac:dyDescent="0.25">
      <c r="A3461">
        <v>18250</v>
      </c>
      <c r="B3461" s="4">
        <v>0.10521</v>
      </c>
      <c r="C3461" s="4">
        <v>1.640411E-3</v>
      </c>
      <c r="E3461">
        <v>18250</v>
      </c>
      <c r="F3461" s="4">
        <v>0.12745100000000001</v>
      </c>
      <c r="G3461" s="4">
        <v>1.786747E-3</v>
      </c>
      <c r="I3461">
        <v>18250</v>
      </c>
      <c r="J3461" s="4">
        <v>0.13779</v>
      </c>
      <c r="K3461" s="4">
        <v>1.844619E-3</v>
      </c>
    </row>
    <row r="3462" spans="1:11" x14ac:dyDescent="0.25">
      <c r="A3462">
        <v>18255</v>
      </c>
      <c r="B3462" s="4">
        <v>0.105198</v>
      </c>
      <c r="C3462" s="4">
        <v>1.6402319999999999E-3</v>
      </c>
      <c r="E3462">
        <v>18255</v>
      </c>
      <c r="F3462" s="4">
        <v>0.127438</v>
      </c>
      <c r="G3462" s="4">
        <v>1.786555E-3</v>
      </c>
      <c r="I3462">
        <v>18255</v>
      </c>
      <c r="J3462" s="4">
        <v>0.13779</v>
      </c>
      <c r="K3462" s="4">
        <v>1.844601E-3</v>
      </c>
    </row>
    <row r="3463" spans="1:11" x14ac:dyDescent="0.25">
      <c r="A3463">
        <v>18260</v>
      </c>
      <c r="B3463" s="4">
        <v>0.105185</v>
      </c>
      <c r="C3463" s="4">
        <v>1.6400379999999999E-3</v>
      </c>
      <c r="E3463">
        <v>18260</v>
      </c>
      <c r="F3463" s="4">
        <v>0.12742600000000001</v>
      </c>
      <c r="G3463" s="4">
        <v>1.7863759999999999E-3</v>
      </c>
      <c r="I3463">
        <v>18260</v>
      </c>
      <c r="J3463" s="4">
        <v>0.13780000000000001</v>
      </c>
      <c r="K3463" s="4">
        <v>1.844713E-3</v>
      </c>
    </row>
    <row r="3464" spans="1:11" x14ac:dyDescent="0.25">
      <c r="A3464">
        <v>18265</v>
      </c>
      <c r="B3464" s="4">
        <v>0.105172</v>
      </c>
      <c r="C3464" s="4">
        <v>1.639845E-3</v>
      </c>
      <c r="E3464">
        <v>18265</v>
      </c>
      <c r="F3464" s="4">
        <v>0.127413</v>
      </c>
      <c r="G3464" s="4">
        <v>1.7861839999999999E-3</v>
      </c>
      <c r="I3464">
        <v>18265</v>
      </c>
      <c r="J3464" s="4">
        <v>0.13778000000000001</v>
      </c>
      <c r="K3464" s="4">
        <v>1.844435E-3</v>
      </c>
    </row>
    <row r="3465" spans="1:11" x14ac:dyDescent="0.25">
      <c r="A3465">
        <v>18270</v>
      </c>
      <c r="B3465" s="4">
        <v>0.105159</v>
      </c>
      <c r="C3465" s="4">
        <v>1.6396519999999999E-3</v>
      </c>
      <c r="E3465">
        <v>18270</v>
      </c>
      <c r="F3465" s="4">
        <v>0.12740099999999999</v>
      </c>
      <c r="G3465" s="4">
        <v>1.786005E-3</v>
      </c>
      <c r="I3465">
        <v>18270</v>
      </c>
      <c r="J3465" s="4">
        <v>0.13778000000000001</v>
      </c>
      <c r="K3465" s="4">
        <v>1.8444170000000001E-3</v>
      </c>
    </row>
    <row r="3466" spans="1:11" x14ac:dyDescent="0.25">
      <c r="A3466">
        <v>18275</v>
      </c>
      <c r="B3466" s="4">
        <v>0.105147</v>
      </c>
      <c r="C3466" s="4">
        <v>1.639473E-3</v>
      </c>
      <c r="E3466">
        <v>18275</v>
      </c>
      <c r="F3466" s="4">
        <v>0.127388</v>
      </c>
      <c r="G3466" s="4">
        <v>1.785813E-3</v>
      </c>
      <c r="I3466">
        <v>18275</v>
      </c>
      <c r="J3466" s="4">
        <v>0.13775999999999999</v>
      </c>
      <c r="K3466" s="4">
        <v>1.8441390000000001E-3</v>
      </c>
    </row>
    <row r="3467" spans="1:11" x14ac:dyDescent="0.25">
      <c r="A3467">
        <v>18280</v>
      </c>
      <c r="B3467" s="4">
        <v>0.10513400000000001</v>
      </c>
      <c r="C3467" s="4">
        <v>1.6392799999999999E-3</v>
      </c>
      <c r="E3467">
        <v>18280</v>
      </c>
      <c r="F3467" s="4">
        <v>0.12737599999999999</v>
      </c>
      <c r="G3467" s="4">
        <v>1.785635E-3</v>
      </c>
      <c r="I3467">
        <v>18280</v>
      </c>
      <c r="J3467" s="4">
        <v>0.13777</v>
      </c>
      <c r="K3467" s="4">
        <v>1.8442510000000001E-3</v>
      </c>
    </row>
    <row r="3468" spans="1:11" x14ac:dyDescent="0.25">
      <c r="A3468">
        <v>18285</v>
      </c>
      <c r="B3468" s="4">
        <v>0.10512100000000001</v>
      </c>
      <c r="C3468" s="4">
        <v>1.639087E-3</v>
      </c>
      <c r="E3468">
        <v>18285</v>
      </c>
      <c r="F3468" s="4">
        <v>0.127363</v>
      </c>
      <c r="G3468" s="4">
        <v>1.7854430000000001E-3</v>
      </c>
      <c r="I3468">
        <v>18285</v>
      </c>
      <c r="J3468" s="4">
        <v>0.13775999999999999</v>
      </c>
      <c r="K3468" s="4">
        <v>1.8441029999999999E-3</v>
      </c>
    </row>
    <row r="3469" spans="1:11" x14ac:dyDescent="0.25">
      <c r="A3469">
        <v>18290</v>
      </c>
      <c r="B3469" s="4">
        <v>0.10510799999999999</v>
      </c>
      <c r="C3469" s="4">
        <v>1.6388939999999999E-3</v>
      </c>
      <c r="E3469">
        <v>18290</v>
      </c>
      <c r="F3469" s="4">
        <v>0.12734999999999999</v>
      </c>
      <c r="G3469" s="4">
        <v>1.7852510000000001E-3</v>
      </c>
      <c r="I3469">
        <v>18290</v>
      </c>
      <c r="J3469" s="4">
        <v>0.13778000000000001</v>
      </c>
      <c r="K3469" s="4">
        <v>1.8443450000000001E-3</v>
      </c>
    </row>
    <row r="3470" spans="1:11" x14ac:dyDescent="0.25">
      <c r="A3470">
        <v>18295</v>
      </c>
      <c r="B3470" s="4">
        <v>0.10509599999999999</v>
      </c>
      <c r="C3470" s="4">
        <v>1.638715E-3</v>
      </c>
      <c r="E3470">
        <v>18295</v>
      </c>
      <c r="F3470" s="4">
        <v>0.12733800000000001</v>
      </c>
      <c r="G3470" s="4">
        <v>1.7850730000000001E-3</v>
      </c>
      <c r="I3470">
        <v>18295</v>
      </c>
      <c r="J3470" s="4">
        <v>0.13777</v>
      </c>
      <c r="K3470" s="4">
        <v>1.8441969999999999E-3</v>
      </c>
    </row>
    <row r="3471" spans="1:11" x14ac:dyDescent="0.25">
      <c r="A3471">
        <v>18300</v>
      </c>
      <c r="B3471" s="4">
        <v>0.105083</v>
      </c>
      <c r="C3471" s="4">
        <v>1.638523E-3</v>
      </c>
      <c r="E3471">
        <v>18300</v>
      </c>
      <c r="F3471" s="4">
        <v>0.12732499999999999</v>
      </c>
      <c r="G3471" s="4">
        <v>1.7848810000000001E-3</v>
      </c>
      <c r="I3471">
        <v>18300</v>
      </c>
      <c r="J3471" s="4">
        <v>0.13777</v>
      </c>
      <c r="K3471" s="4">
        <v>1.844179E-3</v>
      </c>
    </row>
    <row r="3472" spans="1:11" x14ac:dyDescent="0.25">
      <c r="A3472">
        <v>18305</v>
      </c>
      <c r="B3472" s="4">
        <v>0.10507</v>
      </c>
      <c r="C3472" s="4">
        <v>1.6383299999999999E-3</v>
      </c>
      <c r="E3472">
        <v>18305</v>
      </c>
      <c r="F3472" s="4">
        <v>0.12731300000000001</v>
      </c>
      <c r="G3472" s="4">
        <v>1.784702E-3</v>
      </c>
      <c r="I3472">
        <v>18305</v>
      </c>
      <c r="J3472" s="4">
        <v>0.13779</v>
      </c>
      <c r="K3472" s="4">
        <v>1.8444220000000001E-3</v>
      </c>
    </row>
    <row r="3473" spans="1:11" x14ac:dyDescent="0.25">
      <c r="A3473">
        <v>18310</v>
      </c>
      <c r="B3473" s="4">
        <v>0.105057</v>
      </c>
      <c r="C3473" s="4">
        <v>1.638137E-3</v>
      </c>
      <c r="E3473">
        <v>18310</v>
      </c>
      <c r="F3473" s="4">
        <v>0.1273</v>
      </c>
      <c r="G3473" s="4">
        <v>1.7845109999999999E-3</v>
      </c>
      <c r="I3473">
        <v>18310</v>
      </c>
      <c r="J3473" s="4">
        <v>0.13778000000000001</v>
      </c>
      <c r="K3473" s="4">
        <v>1.8442739999999999E-3</v>
      </c>
    </row>
    <row r="3474" spans="1:11" x14ac:dyDescent="0.25">
      <c r="A3474">
        <v>18315</v>
      </c>
      <c r="B3474" s="4">
        <v>0.105044</v>
      </c>
      <c r="C3474" s="4">
        <v>1.637945E-3</v>
      </c>
      <c r="E3474">
        <v>18315</v>
      </c>
      <c r="F3474" s="4">
        <v>0.12728700000000001</v>
      </c>
      <c r="G3474" s="4">
        <v>1.7843189999999999E-3</v>
      </c>
      <c r="I3474">
        <v>18315</v>
      </c>
      <c r="J3474" s="4">
        <v>0.13780999999999999</v>
      </c>
      <c r="K3474" s="4">
        <v>1.8446459999999999E-3</v>
      </c>
    </row>
    <row r="3475" spans="1:11" x14ac:dyDescent="0.25">
      <c r="A3475">
        <v>18320</v>
      </c>
      <c r="B3475" s="4">
        <v>0.105032</v>
      </c>
      <c r="C3475" s="4">
        <v>1.6377659999999999E-3</v>
      </c>
      <c r="E3475">
        <v>18320</v>
      </c>
      <c r="F3475" s="4">
        <v>0.127275</v>
      </c>
      <c r="G3475" s="4">
        <v>1.7841409999999999E-3</v>
      </c>
      <c r="I3475">
        <v>18320</v>
      </c>
      <c r="J3475" s="4">
        <v>0.13780000000000001</v>
      </c>
      <c r="K3475" s="4">
        <v>1.8444990000000001E-3</v>
      </c>
    </row>
    <row r="3476" spans="1:11" x14ac:dyDescent="0.25">
      <c r="A3476">
        <v>18325</v>
      </c>
      <c r="B3476" s="4">
        <v>0.105019</v>
      </c>
      <c r="C3476" s="4">
        <v>1.6375739999999999E-3</v>
      </c>
      <c r="E3476">
        <v>18325</v>
      </c>
      <c r="F3476" s="4">
        <v>0.12726199999999999</v>
      </c>
      <c r="G3476" s="4">
        <v>1.7839500000000001E-3</v>
      </c>
      <c r="I3476">
        <v>18325</v>
      </c>
      <c r="J3476" s="4">
        <v>0.13779</v>
      </c>
      <c r="K3476" s="4">
        <v>1.8443509999999999E-3</v>
      </c>
    </row>
    <row r="3477" spans="1:11" x14ac:dyDescent="0.25">
      <c r="A3477">
        <v>18330</v>
      </c>
      <c r="B3477" s="4">
        <v>0.105006</v>
      </c>
      <c r="C3477" s="4">
        <v>1.637381E-3</v>
      </c>
      <c r="E3477">
        <v>18330</v>
      </c>
      <c r="F3477" s="4">
        <v>0.12725</v>
      </c>
      <c r="G3477" s="4">
        <v>1.7837720000000001E-3</v>
      </c>
      <c r="I3477">
        <v>18330</v>
      </c>
      <c r="J3477" s="4">
        <v>0.13778000000000001</v>
      </c>
      <c r="K3477" s="4">
        <v>1.8442039999999999E-3</v>
      </c>
    </row>
    <row r="3478" spans="1:11" x14ac:dyDescent="0.25">
      <c r="A3478">
        <v>18335</v>
      </c>
      <c r="B3478" s="4">
        <v>0.104993</v>
      </c>
      <c r="C3478" s="4">
        <v>1.637189E-3</v>
      </c>
      <c r="E3478">
        <v>18335</v>
      </c>
      <c r="F3478" s="4">
        <v>0.12723699999999999</v>
      </c>
      <c r="G3478" s="4">
        <v>1.7835800000000001E-3</v>
      </c>
      <c r="I3478">
        <v>18335</v>
      </c>
      <c r="J3478" s="4">
        <v>0.13778000000000001</v>
      </c>
      <c r="K3478" s="4">
        <v>1.844186E-3</v>
      </c>
    </row>
    <row r="3479" spans="1:11" x14ac:dyDescent="0.25">
      <c r="A3479">
        <v>18340</v>
      </c>
      <c r="B3479" s="4">
        <v>0.104981</v>
      </c>
      <c r="C3479" s="4">
        <v>1.6370110000000001E-3</v>
      </c>
      <c r="E3479">
        <v>18340</v>
      </c>
      <c r="F3479" s="4">
        <v>0.127224</v>
      </c>
      <c r="G3479" s="4">
        <v>1.783389E-3</v>
      </c>
      <c r="I3479">
        <v>18340</v>
      </c>
      <c r="J3479" s="4">
        <v>0.13778000000000001</v>
      </c>
      <c r="K3479" s="4">
        <v>1.8441690000000001E-3</v>
      </c>
    </row>
    <row r="3480" spans="1:11" x14ac:dyDescent="0.25">
      <c r="A3480">
        <v>18345</v>
      </c>
      <c r="B3480" s="4">
        <v>0.10496800000000001</v>
      </c>
      <c r="C3480" s="4">
        <v>1.6368190000000001E-3</v>
      </c>
      <c r="E3480">
        <v>18345</v>
      </c>
      <c r="F3480" s="4">
        <v>0.12721199999999999</v>
      </c>
      <c r="G3480" s="4">
        <v>1.783211E-3</v>
      </c>
      <c r="I3480">
        <v>18345</v>
      </c>
      <c r="J3480" s="4">
        <v>0.13779</v>
      </c>
      <c r="K3480" s="4">
        <v>1.8442809999999999E-3</v>
      </c>
    </row>
    <row r="3481" spans="1:11" x14ac:dyDescent="0.25">
      <c r="A3481">
        <v>18350</v>
      </c>
      <c r="B3481" s="4">
        <v>0.10495500000000001</v>
      </c>
      <c r="C3481" s="4">
        <v>1.6366270000000001E-3</v>
      </c>
      <c r="E3481">
        <v>18350</v>
      </c>
      <c r="F3481" s="4">
        <v>0.12719900000000001</v>
      </c>
      <c r="G3481" s="4">
        <v>1.78302E-3</v>
      </c>
      <c r="I3481">
        <v>18350</v>
      </c>
      <c r="J3481" s="4">
        <v>0.13780999999999999</v>
      </c>
      <c r="K3481" s="4">
        <v>1.8445239999999999E-3</v>
      </c>
    </row>
    <row r="3482" spans="1:11" x14ac:dyDescent="0.25">
      <c r="A3482">
        <v>18355</v>
      </c>
      <c r="B3482" s="4">
        <v>0.10494199999999999</v>
      </c>
      <c r="C3482" s="4">
        <v>1.6364350000000001E-3</v>
      </c>
      <c r="E3482">
        <v>18355</v>
      </c>
      <c r="F3482" s="4">
        <v>0.12718699999999999</v>
      </c>
      <c r="G3482" s="4">
        <v>1.782842E-3</v>
      </c>
      <c r="I3482">
        <v>18355</v>
      </c>
      <c r="J3482" s="4">
        <v>0.13778000000000001</v>
      </c>
      <c r="K3482" s="4">
        <v>1.844116E-3</v>
      </c>
    </row>
    <row r="3483" spans="1:11" x14ac:dyDescent="0.25">
      <c r="A3483">
        <v>18360</v>
      </c>
      <c r="B3483" s="4">
        <v>0.10492899999999999</v>
      </c>
      <c r="C3483" s="4">
        <v>1.6362429999999999E-3</v>
      </c>
      <c r="E3483">
        <v>18360</v>
      </c>
      <c r="F3483" s="4">
        <v>0.12717400000000001</v>
      </c>
      <c r="G3483" s="4">
        <v>1.7826509999999999E-3</v>
      </c>
      <c r="I3483">
        <v>18360</v>
      </c>
      <c r="J3483" s="4">
        <v>0.13780999999999999</v>
      </c>
      <c r="K3483" s="4">
        <v>1.8444889999999999E-3</v>
      </c>
    </row>
    <row r="3484" spans="1:11" x14ac:dyDescent="0.25">
      <c r="A3484">
        <v>18365</v>
      </c>
      <c r="B3484" s="4">
        <v>0.104917</v>
      </c>
      <c r="C3484" s="4">
        <v>1.6360649999999999E-3</v>
      </c>
      <c r="E3484">
        <v>18365</v>
      </c>
      <c r="F3484" s="4">
        <v>0.127161</v>
      </c>
      <c r="G3484" s="4">
        <v>1.78246E-3</v>
      </c>
      <c r="I3484">
        <v>18365</v>
      </c>
      <c r="J3484" s="4">
        <v>0.13782</v>
      </c>
      <c r="K3484" s="4">
        <v>1.8446020000000001E-3</v>
      </c>
    </row>
    <row r="3485" spans="1:11" x14ac:dyDescent="0.25">
      <c r="A3485">
        <v>18370</v>
      </c>
      <c r="B3485" s="4">
        <v>0.104904</v>
      </c>
      <c r="C3485" s="4">
        <v>1.6358740000000001E-3</v>
      </c>
      <c r="E3485">
        <v>18370</v>
      </c>
      <c r="F3485" s="4">
        <v>0.12714900000000001</v>
      </c>
      <c r="G3485" s="4">
        <v>1.7822820000000001E-3</v>
      </c>
      <c r="I3485">
        <v>18370</v>
      </c>
      <c r="J3485" s="4">
        <v>0.13778000000000001</v>
      </c>
      <c r="K3485" s="4">
        <v>1.8440640000000001E-3</v>
      </c>
    </row>
    <row r="3486" spans="1:11" x14ac:dyDescent="0.25">
      <c r="A3486">
        <v>18375</v>
      </c>
      <c r="B3486" s="4">
        <v>0.104891</v>
      </c>
      <c r="C3486" s="4">
        <v>1.6356820000000001E-3</v>
      </c>
      <c r="E3486">
        <v>18375</v>
      </c>
      <c r="F3486" s="4">
        <v>0.127136</v>
      </c>
      <c r="G3486" s="4">
        <v>1.782091E-3</v>
      </c>
      <c r="I3486">
        <v>18375</v>
      </c>
      <c r="J3486" s="4">
        <v>0.13780000000000001</v>
      </c>
      <c r="K3486" s="4">
        <v>1.8443070000000001E-3</v>
      </c>
    </row>
    <row r="3487" spans="1:11" x14ac:dyDescent="0.25">
      <c r="A3487">
        <v>18380</v>
      </c>
      <c r="B3487" s="4">
        <v>0.104878</v>
      </c>
      <c r="C3487" s="4">
        <v>1.6354900000000001E-3</v>
      </c>
      <c r="E3487">
        <v>18380</v>
      </c>
      <c r="F3487" s="4">
        <v>0.12712399999999999</v>
      </c>
      <c r="G3487" s="4">
        <v>1.7819139999999999E-3</v>
      </c>
      <c r="I3487">
        <v>18380</v>
      </c>
      <c r="J3487" s="4">
        <v>0.13778000000000001</v>
      </c>
      <c r="K3487" s="4">
        <v>1.84403E-3</v>
      </c>
    </row>
    <row r="3488" spans="1:11" x14ac:dyDescent="0.25">
      <c r="A3488">
        <v>18385</v>
      </c>
      <c r="B3488" s="4">
        <v>0.104866</v>
      </c>
      <c r="C3488" s="4">
        <v>1.635313E-3</v>
      </c>
      <c r="E3488">
        <v>18385</v>
      </c>
      <c r="F3488" s="4">
        <v>0.127111</v>
      </c>
      <c r="G3488" s="4">
        <v>1.781723E-3</v>
      </c>
      <c r="I3488">
        <v>18385</v>
      </c>
      <c r="J3488" s="4">
        <v>0.13780999999999999</v>
      </c>
      <c r="K3488" s="4">
        <v>1.8444030000000001E-3</v>
      </c>
    </row>
    <row r="3489" spans="1:11" x14ac:dyDescent="0.25">
      <c r="A3489">
        <v>18390</v>
      </c>
      <c r="B3489" s="4">
        <v>0.104853</v>
      </c>
      <c r="C3489" s="4">
        <v>1.635121E-3</v>
      </c>
      <c r="E3489">
        <v>18390</v>
      </c>
      <c r="F3489" s="4">
        <v>0.12709899999999999</v>
      </c>
      <c r="G3489" s="4">
        <v>1.781545E-3</v>
      </c>
      <c r="I3489">
        <v>18390</v>
      </c>
      <c r="J3489" s="4">
        <v>0.13783000000000001</v>
      </c>
      <c r="K3489" s="4">
        <v>1.844645E-3</v>
      </c>
    </row>
    <row r="3490" spans="1:11" x14ac:dyDescent="0.25">
      <c r="A3490">
        <v>18395</v>
      </c>
      <c r="B3490" s="4">
        <v>0.10484</v>
      </c>
      <c r="C3490" s="4">
        <v>1.6349299999999999E-3</v>
      </c>
      <c r="E3490">
        <v>18395</v>
      </c>
      <c r="F3490" s="4">
        <v>0.127086</v>
      </c>
      <c r="G3490" s="4">
        <v>1.7813550000000001E-3</v>
      </c>
      <c r="I3490">
        <v>18395</v>
      </c>
      <c r="J3490" s="4">
        <v>0.13780999999999999</v>
      </c>
      <c r="K3490" s="4">
        <v>1.8443680000000001E-3</v>
      </c>
    </row>
    <row r="3491" spans="1:11" x14ac:dyDescent="0.25">
      <c r="A3491">
        <v>18400</v>
      </c>
      <c r="B3491" s="4">
        <v>0.104827</v>
      </c>
      <c r="C3491" s="4">
        <v>1.6347390000000001E-3</v>
      </c>
      <c r="E3491">
        <v>18400</v>
      </c>
      <c r="F3491" s="4">
        <v>0.12707299999999999</v>
      </c>
      <c r="G3491" s="4">
        <v>1.781164E-3</v>
      </c>
      <c r="I3491">
        <v>18400</v>
      </c>
      <c r="J3491" s="4">
        <v>0.13783000000000001</v>
      </c>
      <c r="K3491" s="4">
        <v>1.8446109999999999E-3</v>
      </c>
    </row>
    <row r="3492" spans="1:11" x14ac:dyDescent="0.25">
      <c r="A3492">
        <v>18405</v>
      </c>
      <c r="B3492" s="4">
        <v>0.104814</v>
      </c>
      <c r="C3492" s="4">
        <v>1.6345470000000001E-3</v>
      </c>
      <c r="E3492">
        <v>18405</v>
      </c>
      <c r="F3492" s="4">
        <v>0.12706100000000001</v>
      </c>
      <c r="G3492" s="4">
        <v>1.7809869999999999E-3</v>
      </c>
      <c r="I3492">
        <v>18405</v>
      </c>
      <c r="J3492" s="4">
        <v>0.13782</v>
      </c>
      <c r="K3492" s="4">
        <v>1.8444640000000001E-3</v>
      </c>
    </row>
    <row r="3493" spans="1:11" x14ac:dyDescent="0.25">
      <c r="A3493">
        <v>18410</v>
      </c>
      <c r="B3493" s="4">
        <v>0.10480200000000001</v>
      </c>
      <c r="C3493" s="4">
        <v>1.63437E-3</v>
      </c>
      <c r="E3493">
        <v>18410</v>
      </c>
      <c r="F3493" s="4">
        <v>0.12704799999999999</v>
      </c>
      <c r="G3493" s="4">
        <v>1.7807960000000001E-3</v>
      </c>
      <c r="I3493">
        <v>18410</v>
      </c>
      <c r="J3493" s="4">
        <v>0.13780999999999999</v>
      </c>
      <c r="K3493" s="4">
        <v>1.844317E-3</v>
      </c>
    </row>
    <row r="3494" spans="1:11" x14ac:dyDescent="0.25">
      <c r="A3494">
        <v>18415</v>
      </c>
      <c r="B3494" s="4">
        <v>0.10478899999999999</v>
      </c>
      <c r="C3494" s="4">
        <v>1.6341789999999999E-3</v>
      </c>
      <c r="E3494">
        <v>18415</v>
      </c>
      <c r="F3494" s="4">
        <v>0.12703600000000001</v>
      </c>
      <c r="G3494" s="4">
        <v>1.780619E-3</v>
      </c>
      <c r="I3494">
        <v>18415</v>
      </c>
      <c r="J3494" s="4">
        <v>0.13782</v>
      </c>
      <c r="K3494" s="4">
        <v>1.84443E-3</v>
      </c>
    </row>
    <row r="3495" spans="1:11" x14ac:dyDescent="0.25">
      <c r="A3495">
        <v>18420</v>
      </c>
      <c r="B3495" s="4">
        <v>0.10477599999999999</v>
      </c>
      <c r="C3495" s="4">
        <v>1.6339880000000001E-3</v>
      </c>
      <c r="E3495">
        <v>18420</v>
      </c>
      <c r="F3495" s="4">
        <v>0.127023</v>
      </c>
      <c r="G3495" s="4">
        <v>1.780429E-3</v>
      </c>
      <c r="I3495">
        <v>18420</v>
      </c>
      <c r="J3495" s="4">
        <v>0.13783999999999999</v>
      </c>
      <c r="K3495" s="4">
        <v>1.844673E-3</v>
      </c>
    </row>
    <row r="3496" spans="1:11" x14ac:dyDescent="0.25">
      <c r="A3496">
        <v>18425</v>
      </c>
      <c r="B3496" s="4">
        <v>0.104763</v>
      </c>
      <c r="C3496" s="4">
        <v>1.633797E-3</v>
      </c>
      <c r="E3496">
        <v>18425</v>
      </c>
      <c r="F3496" s="4">
        <v>0.12701000000000001</v>
      </c>
      <c r="G3496" s="4">
        <v>1.780238E-3</v>
      </c>
      <c r="I3496">
        <v>18425</v>
      </c>
      <c r="J3496" s="4">
        <v>0.13783999999999999</v>
      </c>
      <c r="K3496" s="4">
        <v>1.8446560000000001E-3</v>
      </c>
    </row>
    <row r="3497" spans="1:11" x14ac:dyDescent="0.25">
      <c r="A3497">
        <v>18430</v>
      </c>
      <c r="B3497" s="4">
        <v>0.104751</v>
      </c>
      <c r="C3497" s="4">
        <v>1.6336199999999999E-3</v>
      </c>
      <c r="E3497">
        <v>18430</v>
      </c>
      <c r="F3497" s="4">
        <v>0.126998</v>
      </c>
      <c r="G3497" s="4">
        <v>1.7800610000000001E-3</v>
      </c>
      <c r="I3497">
        <v>18430</v>
      </c>
      <c r="J3497" s="4">
        <v>0.13783999999999999</v>
      </c>
      <c r="K3497" s="4">
        <v>1.8446389999999999E-3</v>
      </c>
    </row>
    <row r="3498" spans="1:11" x14ac:dyDescent="0.25">
      <c r="A3498">
        <v>18435</v>
      </c>
      <c r="B3498" s="4">
        <v>0.104738</v>
      </c>
      <c r="C3498" s="4">
        <v>1.63343E-3</v>
      </c>
      <c r="E3498">
        <v>18435</v>
      </c>
      <c r="F3498" s="4">
        <v>0.12698499999999999</v>
      </c>
      <c r="G3498" s="4">
        <v>1.7798709999999999E-3</v>
      </c>
      <c r="I3498">
        <v>18435</v>
      </c>
      <c r="J3498" s="4">
        <v>0.13786999999999999</v>
      </c>
      <c r="K3498" s="4">
        <v>1.845012E-3</v>
      </c>
    </row>
    <row r="3499" spans="1:11" x14ac:dyDescent="0.25">
      <c r="A3499">
        <v>18440</v>
      </c>
      <c r="B3499" s="4">
        <v>0.104725</v>
      </c>
      <c r="C3499" s="4">
        <v>1.6332390000000001E-3</v>
      </c>
      <c r="E3499">
        <v>18440</v>
      </c>
      <c r="F3499" s="4">
        <v>0.126973</v>
      </c>
      <c r="G3499" s="4">
        <v>1.7796940000000001E-3</v>
      </c>
      <c r="I3499">
        <v>18440</v>
      </c>
      <c r="J3499" s="4">
        <v>0.13788</v>
      </c>
      <c r="K3499" s="4">
        <v>1.845125E-3</v>
      </c>
    </row>
    <row r="3500" spans="1:11" x14ac:dyDescent="0.25">
      <c r="A3500">
        <v>18445</v>
      </c>
      <c r="B3500" s="4">
        <v>0.104712</v>
      </c>
      <c r="C3500" s="4">
        <v>1.633048E-3</v>
      </c>
      <c r="E3500">
        <v>18445</v>
      </c>
      <c r="F3500" s="4">
        <v>0.12695999999999999</v>
      </c>
      <c r="G3500" s="4">
        <v>1.7795039999999999E-3</v>
      </c>
      <c r="I3500">
        <v>18445</v>
      </c>
      <c r="J3500" s="4">
        <v>0.13786000000000001</v>
      </c>
      <c r="K3500" s="4">
        <v>1.844849E-3</v>
      </c>
    </row>
    <row r="3501" spans="1:11" x14ac:dyDescent="0.25">
      <c r="A3501">
        <v>18450</v>
      </c>
      <c r="B3501" s="4">
        <v>0.104699</v>
      </c>
      <c r="C3501" s="4">
        <v>1.6328569999999999E-3</v>
      </c>
      <c r="E3501">
        <v>18450</v>
      </c>
      <c r="F3501" s="4">
        <v>0.126947</v>
      </c>
      <c r="G3501" s="4">
        <v>1.779313E-3</v>
      </c>
      <c r="I3501">
        <v>18450</v>
      </c>
      <c r="J3501" s="4">
        <v>0.13783999999999999</v>
      </c>
      <c r="K3501" s="4">
        <v>1.8445720000000001E-3</v>
      </c>
    </row>
    <row r="3502" spans="1:11" x14ac:dyDescent="0.25">
      <c r="A3502">
        <v>18455</v>
      </c>
      <c r="B3502" s="4">
        <v>0.104687</v>
      </c>
      <c r="C3502" s="4">
        <v>1.632681E-3</v>
      </c>
      <c r="E3502">
        <v>18455</v>
      </c>
      <c r="F3502" s="4">
        <v>0.12693499999999999</v>
      </c>
      <c r="G3502" s="4">
        <v>1.7791370000000001E-3</v>
      </c>
      <c r="I3502">
        <v>18455</v>
      </c>
      <c r="J3502" s="4">
        <v>0.13783999999999999</v>
      </c>
      <c r="K3502" s="4">
        <v>1.8445549999999999E-3</v>
      </c>
    </row>
    <row r="3503" spans="1:11" x14ac:dyDescent="0.25">
      <c r="A3503">
        <v>18460</v>
      </c>
      <c r="B3503" s="4">
        <v>0.104674</v>
      </c>
      <c r="C3503" s="4">
        <v>1.6324899999999999E-3</v>
      </c>
      <c r="E3503">
        <v>18460</v>
      </c>
      <c r="F3503" s="4">
        <v>0.12692200000000001</v>
      </c>
      <c r="G3503" s="4">
        <v>1.7789469999999999E-3</v>
      </c>
      <c r="I3503">
        <v>18460</v>
      </c>
      <c r="J3503" s="4">
        <v>0.13786000000000001</v>
      </c>
      <c r="K3503" s="4">
        <v>1.8447979999999999E-3</v>
      </c>
    </row>
    <row r="3504" spans="1:11" x14ac:dyDescent="0.25">
      <c r="A3504">
        <v>18465</v>
      </c>
      <c r="B3504" s="4">
        <v>0.104661</v>
      </c>
      <c r="C3504" s="4">
        <v>1.6322999999999999E-3</v>
      </c>
      <c r="E3504">
        <v>18465</v>
      </c>
      <c r="F3504" s="4">
        <v>0.12691</v>
      </c>
      <c r="G3504" s="4">
        <v>1.77877E-3</v>
      </c>
      <c r="I3504">
        <v>18465</v>
      </c>
      <c r="J3504" s="4">
        <v>0.13788</v>
      </c>
      <c r="K3504" s="4">
        <v>1.8450420000000001E-3</v>
      </c>
    </row>
    <row r="3505" spans="1:11" x14ac:dyDescent="0.25">
      <c r="A3505">
        <v>18470</v>
      </c>
      <c r="B3505" s="4">
        <v>0.104648</v>
      </c>
      <c r="C3505" s="4">
        <v>1.63211E-3</v>
      </c>
      <c r="E3505">
        <v>18470</v>
      </c>
      <c r="F3505" s="4">
        <v>0.12689700000000001</v>
      </c>
      <c r="G3505" s="4">
        <v>1.7785800000000001E-3</v>
      </c>
      <c r="I3505">
        <v>18470</v>
      </c>
      <c r="J3505" s="4">
        <v>0.13788</v>
      </c>
      <c r="K3505" s="4">
        <v>1.8450249999999999E-3</v>
      </c>
    </row>
    <row r="3506" spans="1:11" x14ac:dyDescent="0.25">
      <c r="A3506">
        <v>18475</v>
      </c>
      <c r="B3506" s="4">
        <v>0.10463600000000001</v>
      </c>
      <c r="C3506" s="4">
        <v>1.631934E-3</v>
      </c>
      <c r="E3506">
        <v>18475</v>
      </c>
      <c r="F3506" s="4">
        <v>0.126884</v>
      </c>
      <c r="G3506" s="4">
        <v>1.7783899999999999E-3</v>
      </c>
      <c r="I3506">
        <v>18475</v>
      </c>
      <c r="J3506" s="4">
        <v>0.13785</v>
      </c>
      <c r="K3506" s="4">
        <v>1.844619E-3</v>
      </c>
    </row>
    <row r="3507" spans="1:11" x14ac:dyDescent="0.25">
      <c r="A3507">
        <v>18480</v>
      </c>
      <c r="B3507" s="4">
        <v>0.10462299999999999</v>
      </c>
      <c r="C3507" s="4">
        <v>1.631743E-3</v>
      </c>
      <c r="E3507">
        <v>18480</v>
      </c>
      <c r="F3507" s="4">
        <v>0.12687200000000001</v>
      </c>
      <c r="G3507" s="4">
        <v>1.778214E-3</v>
      </c>
      <c r="I3507">
        <v>18480</v>
      </c>
      <c r="J3507" s="4">
        <v>0.13786000000000001</v>
      </c>
      <c r="K3507" s="4">
        <v>1.844732E-3</v>
      </c>
    </row>
    <row r="3508" spans="1:11" x14ac:dyDescent="0.25">
      <c r="A3508">
        <v>18485</v>
      </c>
      <c r="B3508" s="4">
        <v>0.10460999999999999</v>
      </c>
      <c r="C3508" s="4">
        <v>1.631553E-3</v>
      </c>
      <c r="E3508">
        <v>18485</v>
      </c>
      <c r="F3508" s="4">
        <v>0.126859</v>
      </c>
      <c r="G3508" s="4">
        <v>1.778024E-3</v>
      </c>
      <c r="I3508">
        <v>18485</v>
      </c>
      <c r="J3508" s="4">
        <v>0.13785</v>
      </c>
      <c r="K3508" s="4">
        <v>1.8445860000000001E-3</v>
      </c>
    </row>
    <row r="3509" spans="1:11" x14ac:dyDescent="0.25">
      <c r="A3509">
        <v>18490</v>
      </c>
      <c r="B3509" s="4">
        <v>0.104597</v>
      </c>
      <c r="C3509" s="4">
        <v>1.631363E-3</v>
      </c>
      <c r="E3509">
        <v>18490</v>
      </c>
      <c r="F3509" s="4">
        <v>0.12684699999999999</v>
      </c>
      <c r="G3509" s="4">
        <v>1.7778480000000001E-3</v>
      </c>
      <c r="I3509">
        <v>18490</v>
      </c>
      <c r="J3509" s="4">
        <v>0.13786000000000001</v>
      </c>
      <c r="K3509" s="4">
        <v>1.844699E-3</v>
      </c>
    </row>
    <row r="3510" spans="1:11" x14ac:dyDescent="0.25">
      <c r="A3510">
        <v>18495</v>
      </c>
      <c r="B3510" s="4">
        <v>0.104584</v>
      </c>
      <c r="C3510" s="4">
        <v>1.6311730000000001E-3</v>
      </c>
      <c r="E3510">
        <v>18495</v>
      </c>
      <c r="F3510" s="4">
        <v>0.126834</v>
      </c>
      <c r="G3510" s="4">
        <v>1.7776580000000001E-3</v>
      </c>
      <c r="I3510">
        <v>18495</v>
      </c>
      <c r="J3510" s="4">
        <v>0.13788</v>
      </c>
      <c r="K3510" s="4">
        <v>1.844942E-3</v>
      </c>
    </row>
    <row r="3511" spans="1:11" x14ac:dyDescent="0.25">
      <c r="A3511">
        <v>18500</v>
      </c>
      <c r="B3511" s="4">
        <v>0.104572</v>
      </c>
      <c r="C3511" s="4">
        <v>1.6309969999999999E-3</v>
      </c>
      <c r="E3511">
        <v>18500</v>
      </c>
      <c r="F3511" s="4">
        <v>0.12682199999999999</v>
      </c>
      <c r="G3511" s="4">
        <v>1.7774819999999999E-3</v>
      </c>
      <c r="I3511">
        <v>18500</v>
      </c>
      <c r="J3511" s="4">
        <v>0.13783000000000001</v>
      </c>
      <c r="K3511" s="4">
        <v>1.8442759999999999E-3</v>
      </c>
    </row>
    <row r="3512" spans="1:11" x14ac:dyDescent="0.25">
      <c r="A3512">
        <v>18505</v>
      </c>
      <c r="B3512" s="4">
        <v>0.104559</v>
      </c>
      <c r="C3512" s="4">
        <v>1.630807E-3</v>
      </c>
      <c r="E3512">
        <v>18505</v>
      </c>
      <c r="F3512" s="4">
        <v>0.12680900000000001</v>
      </c>
      <c r="G3512" s="4">
        <v>1.777292E-3</v>
      </c>
      <c r="I3512">
        <v>18505</v>
      </c>
      <c r="J3512" s="4">
        <v>0.13783000000000001</v>
      </c>
      <c r="K3512" s="4">
        <v>1.8442599999999999E-3</v>
      </c>
    </row>
    <row r="3513" spans="1:11" x14ac:dyDescent="0.25">
      <c r="A3513">
        <v>18510</v>
      </c>
      <c r="B3513" s="4">
        <v>0.104546</v>
      </c>
      <c r="C3513" s="4">
        <v>1.630617E-3</v>
      </c>
      <c r="E3513">
        <v>18510</v>
      </c>
      <c r="F3513" s="4">
        <v>0.12679599999999999</v>
      </c>
      <c r="G3513" s="4">
        <v>1.777102E-3</v>
      </c>
      <c r="I3513">
        <v>18510</v>
      </c>
      <c r="J3513" s="4">
        <v>0.13783999999999999</v>
      </c>
      <c r="K3513" s="4">
        <v>1.844374E-3</v>
      </c>
    </row>
    <row r="3514" spans="1:11" x14ac:dyDescent="0.25">
      <c r="A3514">
        <v>18515</v>
      </c>
      <c r="B3514" s="4">
        <v>0.104533</v>
      </c>
      <c r="C3514" s="4">
        <v>1.630428E-3</v>
      </c>
      <c r="E3514">
        <v>18515</v>
      </c>
      <c r="F3514" s="4">
        <v>0.12678400000000001</v>
      </c>
      <c r="G3514" s="4">
        <v>1.7769260000000001E-3</v>
      </c>
      <c r="I3514">
        <v>18515</v>
      </c>
      <c r="J3514" s="4">
        <v>0.13785</v>
      </c>
      <c r="K3514" s="4">
        <v>1.8444869999999999E-3</v>
      </c>
    </row>
    <row r="3515" spans="1:11" x14ac:dyDescent="0.25">
      <c r="A3515">
        <v>18520</v>
      </c>
      <c r="B3515" s="4">
        <v>0.104521</v>
      </c>
      <c r="C3515" s="4">
        <v>1.630252E-3</v>
      </c>
      <c r="E3515">
        <v>18520</v>
      </c>
      <c r="F3515" s="4">
        <v>0.12677099999999999</v>
      </c>
      <c r="G3515" s="4">
        <v>1.776737E-3</v>
      </c>
      <c r="I3515">
        <v>18520</v>
      </c>
      <c r="J3515" s="4">
        <v>0.13780999999999999</v>
      </c>
      <c r="K3515" s="4">
        <v>1.8439509999999999E-3</v>
      </c>
    </row>
    <row r="3516" spans="1:11" x14ac:dyDescent="0.25">
      <c r="A3516">
        <v>18525</v>
      </c>
      <c r="B3516" s="4">
        <v>0.104508</v>
      </c>
      <c r="C3516" s="4">
        <v>1.630063E-3</v>
      </c>
      <c r="E3516">
        <v>18525</v>
      </c>
      <c r="F3516" s="4">
        <v>0.12675900000000001</v>
      </c>
      <c r="G3516" s="4">
        <v>1.7765610000000001E-3</v>
      </c>
      <c r="I3516">
        <v>18525</v>
      </c>
      <c r="J3516" s="4">
        <v>0.13782</v>
      </c>
      <c r="K3516" s="4">
        <v>1.844065E-3</v>
      </c>
    </row>
    <row r="3517" spans="1:11" x14ac:dyDescent="0.25">
      <c r="A3517">
        <v>18530</v>
      </c>
      <c r="B3517" s="4">
        <v>0.104495</v>
      </c>
      <c r="C3517" s="4">
        <v>1.629873E-3</v>
      </c>
      <c r="E3517">
        <v>18530</v>
      </c>
      <c r="F3517" s="4">
        <v>0.126746</v>
      </c>
      <c r="G3517" s="4">
        <v>1.776372E-3</v>
      </c>
      <c r="I3517">
        <v>18530</v>
      </c>
      <c r="J3517" s="4">
        <v>0.13780000000000001</v>
      </c>
      <c r="K3517" s="4">
        <v>1.843789E-3</v>
      </c>
    </row>
    <row r="3518" spans="1:11" x14ac:dyDescent="0.25">
      <c r="A3518">
        <v>18535</v>
      </c>
      <c r="B3518" s="4">
        <v>0.10448200000000001</v>
      </c>
      <c r="C3518" s="4">
        <v>1.629684E-3</v>
      </c>
      <c r="E3518">
        <v>18535</v>
      </c>
      <c r="F3518" s="4">
        <v>0.12673300000000001</v>
      </c>
      <c r="G3518" s="4">
        <v>1.7761820000000001E-3</v>
      </c>
      <c r="I3518">
        <v>18535</v>
      </c>
      <c r="J3518" s="4">
        <v>0.13779</v>
      </c>
      <c r="K3518" s="4">
        <v>1.8436430000000001E-3</v>
      </c>
    </row>
    <row r="3519" spans="1:11" x14ac:dyDescent="0.25">
      <c r="A3519">
        <v>18540</v>
      </c>
      <c r="B3519" s="4">
        <v>0.10446999999999999</v>
      </c>
      <c r="C3519" s="4">
        <v>1.6295089999999999E-3</v>
      </c>
      <c r="E3519">
        <v>18540</v>
      </c>
      <c r="F3519" s="4">
        <v>0.126721</v>
      </c>
      <c r="G3519" s="4">
        <v>1.7760059999999999E-3</v>
      </c>
      <c r="I3519">
        <v>18540</v>
      </c>
      <c r="J3519" s="4">
        <v>0.13775000000000001</v>
      </c>
      <c r="K3519" s="4">
        <v>1.843108E-3</v>
      </c>
    </row>
    <row r="3520" spans="1:11" x14ac:dyDescent="0.25">
      <c r="A3520">
        <v>18545</v>
      </c>
      <c r="B3520" s="4">
        <v>0.10445699999999999</v>
      </c>
      <c r="C3520" s="4">
        <v>1.6293189999999999E-3</v>
      </c>
      <c r="E3520">
        <v>18545</v>
      </c>
      <c r="F3520" s="4">
        <v>0.12670799999999999</v>
      </c>
      <c r="G3520" s="4">
        <v>1.7758170000000001E-3</v>
      </c>
      <c r="I3520">
        <v>18545</v>
      </c>
      <c r="J3520" s="4">
        <v>0.13779</v>
      </c>
      <c r="K3520" s="4">
        <v>1.843611E-3</v>
      </c>
    </row>
    <row r="3521" spans="1:11" x14ac:dyDescent="0.25">
      <c r="A3521">
        <v>18550</v>
      </c>
      <c r="B3521" s="4">
        <v>0.104444</v>
      </c>
      <c r="C3521" s="4">
        <v>1.6291299999999999E-3</v>
      </c>
      <c r="E3521">
        <v>18550</v>
      </c>
      <c r="F3521" s="4">
        <v>0.126696</v>
      </c>
      <c r="G3521" s="4">
        <v>1.7756409999999999E-3</v>
      </c>
      <c r="I3521">
        <v>18550</v>
      </c>
      <c r="J3521" s="4">
        <v>0.13775999999999999</v>
      </c>
      <c r="K3521" s="4">
        <v>1.8432050000000001E-3</v>
      </c>
    </row>
    <row r="3522" spans="1:11" x14ac:dyDescent="0.25">
      <c r="A3522">
        <v>18555</v>
      </c>
      <c r="B3522" s="4">
        <v>0.104431</v>
      </c>
      <c r="C3522" s="4">
        <v>1.6289410000000001E-3</v>
      </c>
      <c r="E3522">
        <v>18555</v>
      </c>
      <c r="F3522" s="4">
        <v>0.12668299999999999</v>
      </c>
      <c r="G3522" s="4">
        <v>1.7754520000000001E-3</v>
      </c>
      <c r="I3522">
        <v>18555</v>
      </c>
      <c r="J3522" s="4">
        <v>0.13774</v>
      </c>
      <c r="K3522" s="4">
        <v>1.84293E-3</v>
      </c>
    </row>
    <row r="3523" spans="1:11" x14ac:dyDescent="0.25">
      <c r="A3523">
        <v>18560</v>
      </c>
      <c r="B3523" s="4">
        <v>0.104418</v>
      </c>
      <c r="C3523" s="4">
        <v>1.6287509999999999E-3</v>
      </c>
      <c r="E3523">
        <v>18560</v>
      </c>
      <c r="F3523" s="4">
        <v>0.12667</v>
      </c>
      <c r="G3523" s="4">
        <v>1.775263E-3</v>
      </c>
      <c r="I3523">
        <v>18560</v>
      </c>
      <c r="J3523" s="4">
        <v>0.13772000000000001</v>
      </c>
      <c r="K3523" s="4">
        <v>1.842654E-3</v>
      </c>
    </row>
    <row r="3524" spans="1:11" x14ac:dyDescent="0.25">
      <c r="A3524">
        <v>18565</v>
      </c>
      <c r="B3524" s="4">
        <v>0.104406</v>
      </c>
      <c r="C3524" s="4">
        <v>1.628577E-3</v>
      </c>
      <c r="E3524">
        <v>18565</v>
      </c>
      <c r="F3524" s="4">
        <v>0.12665799999999999</v>
      </c>
      <c r="G3524" s="4">
        <v>1.775088E-3</v>
      </c>
      <c r="I3524">
        <v>18565</v>
      </c>
      <c r="J3524" s="4">
        <v>0.13772999999999999</v>
      </c>
      <c r="K3524" s="4">
        <v>1.8427680000000001E-3</v>
      </c>
    </row>
    <row r="3525" spans="1:11" x14ac:dyDescent="0.25">
      <c r="A3525">
        <v>18570</v>
      </c>
      <c r="B3525" s="4">
        <v>0.104393</v>
      </c>
      <c r="C3525" s="4">
        <v>1.6283879999999999E-3</v>
      </c>
      <c r="E3525">
        <v>18570</v>
      </c>
      <c r="F3525" s="4">
        <v>0.12664500000000001</v>
      </c>
      <c r="G3525" s="4">
        <v>1.7748989999999999E-3</v>
      </c>
      <c r="I3525">
        <v>18570</v>
      </c>
      <c r="J3525" s="4">
        <v>0.13769000000000001</v>
      </c>
      <c r="K3525" s="4">
        <v>1.842233E-3</v>
      </c>
    </row>
    <row r="3526" spans="1:11" x14ac:dyDescent="0.25">
      <c r="A3526">
        <v>18575</v>
      </c>
      <c r="B3526" s="4">
        <v>0.10438</v>
      </c>
      <c r="C3526" s="4">
        <v>1.6281990000000001E-3</v>
      </c>
      <c r="E3526">
        <v>18575</v>
      </c>
      <c r="F3526" s="4">
        <v>0.126633</v>
      </c>
      <c r="G3526" s="4">
        <v>1.774723E-3</v>
      </c>
      <c r="I3526">
        <v>18575</v>
      </c>
      <c r="J3526" s="4">
        <v>0.13768</v>
      </c>
      <c r="K3526" s="4">
        <v>1.8420870000000001E-3</v>
      </c>
    </row>
    <row r="3527" spans="1:11" x14ac:dyDescent="0.25">
      <c r="A3527">
        <v>18580</v>
      </c>
      <c r="B3527" s="4">
        <v>0.104367</v>
      </c>
      <c r="C3527" s="4">
        <v>1.62801E-3</v>
      </c>
      <c r="E3527">
        <v>18580</v>
      </c>
      <c r="F3527" s="4">
        <v>0.12662000000000001</v>
      </c>
      <c r="G3527" s="4">
        <v>1.7745339999999999E-3</v>
      </c>
      <c r="I3527">
        <v>18580</v>
      </c>
      <c r="J3527" s="4">
        <v>0.13764999999999999</v>
      </c>
      <c r="K3527" s="4">
        <v>1.8416820000000001E-3</v>
      </c>
    </row>
    <row r="3528" spans="1:11" x14ac:dyDescent="0.25">
      <c r="A3528">
        <v>18585</v>
      </c>
      <c r="B3528" s="4">
        <v>0.104355</v>
      </c>
      <c r="C3528" s="4">
        <v>1.627835E-3</v>
      </c>
      <c r="E3528">
        <v>18585</v>
      </c>
      <c r="F3528" s="4">
        <v>0.126607</v>
      </c>
      <c r="G3528" s="4">
        <v>1.7743450000000001E-3</v>
      </c>
      <c r="I3528">
        <v>18585</v>
      </c>
      <c r="J3528" s="4">
        <v>0.13764000000000001</v>
      </c>
      <c r="K3528" s="4">
        <v>1.841536E-3</v>
      </c>
    </row>
    <row r="3529" spans="1:11" x14ac:dyDescent="0.25">
      <c r="A3529">
        <v>18590</v>
      </c>
      <c r="B3529" s="4">
        <v>0.104342</v>
      </c>
      <c r="C3529" s="4">
        <v>1.6276470000000001E-3</v>
      </c>
      <c r="E3529">
        <v>18590</v>
      </c>
      <c r="F3529" s="4">
        <v>0.12659500000000001</v>
      </c>
      <c r="G3529" s="4">
        <v>1.77417E-3</v>
      </c>
      <c r="I3529">
        <v>18590</v>
      </c>
      <c r="J3529" s="4">
        <v>0.13764000000000001</v>
      </c>
      <c r="K3529" s="4">
        <v>1.8415199999999999E-3</v>
      </c>
    </row>
    <row r="3530" spans="1:11" x14ac:dyDescent="0.25">
      <c r="A3530">
        <v>18595</v>
      </c>
      <c r="B3530" s="4">
        <v>0.10432900000000001</v>
      </c>
      <c r="C3530" s="4">
        <v>1.627458E-3</v>
      </c>
      <c r="E3530">
        <v>18595</v>
      </c>
      <c r="F3530" s="4">
        <v>0.126582</v>
      </c>
      <c r="G3530" s="4">
        <v>1.773981E-3</v>
      </c>
      <c r="I3530">
        <v>18595</v>
      </c>
      <c r="J3530" s="4">
        <v>0.13758999999999999</v>
      </c>
      <c r="K3530" s="4">
        <v>1.8408560000000001E-3</v>
      </c>
    </row>
    <row r="3531" spans="1:11" x14ac:dyDescent="0.25">
      <c r="A3531">
        <v>18600</v>
      </c>
      <c r="B3531" s="4">
        <v>0.10431600000000001</v>
      </c>
      <c r="C3531" s="4">
        <v>1.627269E-3</v>
      </c>
      <c r="E3531">
        <v>18600</v>
      </c>
      <c r="F3531" s="4">
        <v>0.12656999999999999</v>
      </c>
      <c r="G3531" s="4">
        <v>1.773806E-3</v>
      </c>
      <c r="I3531">
        <v>18600</v>
      </c>
      <c r="J3531" s="4">
        <v>0.1376</v>
      </c>
      <c r="K3531" s="4">
        <v>1.8409699999999999E-3</v>
      </c>
    </row>
    <row r="3532" spans="1:11" x14ac:dyDescent="0.25">
      <c r="A3532">
        <v>18605</v>
      </c>
      <c r="B3532" s="4">
        <v>0.10430300000000001</v>
      </c>
      <c r="C3532" s="4">
        <v>1.6270810000000001E-3</v>
      </c>
      <c r="E3532">
        <v>18605</v>
      </c>
      <c r="F3532" s="4">
        <v>0.126557</v>
      </c>
      <c r="G3532" s="4">
        <v>1.773618E-3</v>
      </c>
      <c r="I3532">
        <v>18605</v>
      </c>
      <c r="J3532" s="4">
        <v>0.13758000000000001</v>
      </c>
      <c r="K3532" s="4">
        <v>1.840695E-3</v>
      </c>
    </row>
    <row r="3533" spans="1:11" x14ac:dyDescent="0.25">
      <c r="A3533">
        <v>18610</v>
      </c>
      <c r="B3533" s="4">
        <v>0.10429099999999999</v>
      </c>
      <c r="C3533" s="4">
        <v>1.6269069999999999E-3</v>
      </c>
      <c r="E3533">
        <v>18610</v>
      </c>
      <c r="F3533" s="4">
        <v>0.12654399999999999</v>
      </c>
      <c r="G3533" s="4">
        <v>1.773429E-3</v>
      </c>
      <c r="I3533">
        <v>18610</v>
      </c>
      <c r="J3533" s="4">
        <v>0.13755000000000001</v>
      </c>
      <c r="K3533" s="4">
        <v>1.8402900000000001E-3</v>
      </c>
    </row>
    <row r="3534" spans="1:11" x14ac:dyDescent="0.25">
      <c r="A3534">
        <v>18615</v>
      </c>
      <c r="B3534" s="4">
        <v>0.104278</v>
      </c>
      <c r="C3534" s="4">
        <v>1.6267180000000001E-3</v>
      </c>
      <c r="E3534">
        <v>18615</v>
      </c>
      <c r="F3534" s="4">
        <v>0.12653200000000001</v>
      </c>
      <c r="G3534" s="4">
        <v>1.7732539999999999E-3</v>
      </c>
      <c r="I3534">
        <v>18615</v>
      </c>
      <c r="J3534" s="4">
        <v>0.13755000000000001</v>
      </c>
      <c r="K3534" s="4">
        <v>1.840274E-3</v>
      </c>
    </row>
    <row r="3535" spans="1:11" x14ac:dyDescent="0.25">
      <c r="A3535">
        <v>18620</v>
      </c>
      <c r="B3535" s="4">
        <v>0.104265</v>
      </c>
      <c r="C3535" s="4">
        <v>1.6265299999999999E-3</v>
      </c>
      <c r="E3535">
        <v>18620</v>
      </c>
      <c r="F3535" s="4">
        <v>0.12651899999999999</v>
      </c>
      <c r="G3535" s="4">
        <v>1.773066E-3</v>
      </c>
      <c r="I3535">
        <v>18620</v>
      </c>
      <c r="J3535" s="4">
        <v>0.13750000000000001</v>
      </c>
      <c r="K3535" s="4">
        <v>1.83961E-3</v>
      </c>
    </row>
    <row r="3536" spans="1:11" x14ac:dyDescent="0.25">
      <c r="A3536">
        <v>18625</v>
      </c>
      <c r="B3536" s="4">
        <v>0.104252</v>
      </c>
      <c r="C3536" s="4">
        <v>1.626342E-3</v>
      </c>
      <c r="E3536">
        <v>18625</v>
      </c>
      <c r="F3536" s="4">
        <v>0.12650700000000001</v>
      </c>
      <c r="G3536" s="4">
        <v>1.7728900000000001E-3</v>
      </c>
      <c r="I3536">
        <v>18625</v>
      </c>
      <c r="J3536" s="4">
        <v>0.13752</v>
      </c>
      <c r="K3536" s="4">
        <v>1.8398539999999999E-3</v>
      </c>
    </row>
    <row r="3537" spans="1:11" x14ac:dyDescent="0.25">
      <c r="A3537">
        <v>18630</v>
      </c>
      <c r="B3537" s="4">
        <v>0.10424</v>
      </c>
      <c r="C3537" s="4">
        <v>1.6261680000000001E-3</v>
      </c>
      <c r="E3537">
        <v>18630</v>
      </c>
      <c r="F3537" s="4">
        <v>0.126494</v>
      </c>
      <c r="G3537" s="4">
        <v>1.7727019999999999E-3</v>
      </c>
      <c r="I3537">
        <v>18630</v>
      </c>
      <c r="J3537" s="4">
        <v>0.13747000000000001</v>
      </c>
      <c r="K3537" s="4">
        <v>1.839189E-3</v>
      </c>
    </row>
    <row r="3538" spans="1:11" x14ac:dyDescent="0.25">
      <c r="A3538">
        <v>18635</v>
      </c>
      <c r="B3538" s="4">
        <v>0.104227</v>
      </c>
      <c r="C3538" s="4">
        <v>1.62598E-3</v>
      </c>
      <c r="E3538">
        <v>18635</v>
      </c>
      <c r="F3538" s="4">
        <v>0.12648200000000001</v>
      </c>
      <c r="G3538" s="4">
        <v>1.7725270000000001E-3</v>
      </c>
      <c r="I3538">
        <v>18635</v>
      </c>
      <c r="J3538" s="4">
        <v>0.13747999999999999</v>
      </c>
      <c r="K3538" s="4">
        <v>1.8393039999999999E-3</v>
      </c>
    </row>
    <row r="3539" spans="1:11" x14ac:dyDescent="0.25">
      <c r="A3539">
        <v>18640</v>
      </c>
      <c r="B3539" s="4">
        <v>0.104214</v>
      </c>
      <c r="C3539" s="4">
        <v>1.6257909999999999E-3</v>
      </c>
      <c r="E3539">
        <v>18640</v>
      </c>
      <c r="F3539" s="4">
        <v>0.126469</v>
      </c>
      <c r="G3539" s="4">
        <v>1.7723389999999999E-3</v>
      </c>
      <c r="I3539">
        <v>18640</v>
      </c>
      <c r="J3539" s="4">
        <v>0.13743</v>
      </c>
      <c r="K3539" s="4">
        <v>1.8386399999999999E-3</v>
      </c>
    </row>
    <row r="3540" spans="1:11" x14ac:dyDescent="0.25">
      <c r="A3540">
        <v>18645</v>
      </c>
      <c r="B3540" s="4">
        <v>0.104201</v>
      </c>
      <c r="C3540" s="4">
        <v>1.6256039999999999E-3</v>
      </c>
      <c r="E3540">
        <v>18645</v>
      </c>
      <c r="F3540" s="4">
        <v>0.12645600000000001</v>
      </c>
      <c r="G3540" s="4">
        <v>1.772151E-3</v>
      </c>
      <c r="I3540">
        <v>18645</v>
      </c>
      <c r="J3540" s="4">
        <v>0.13744000000000001</v>
      </c>
      <c r="K3540" s="4">
        <v>1.838754E-3</v>
      </c>
    </row>
    <row r="3541" spans="1:11" x14ac:dyDescent="0.25">
      <c r="A3541">
        <v>18650</v>
      </c>
      <c r="B3541" s="4">
        <v>0.104188</v>
      </c>
      <c r="C3541" s="4">
        <v>1.625416E-3</v>
      </c>
      <c r="E3541">
        <v>18650</v>
      </c>
      <c r="F3541" s="4">
        <v>0.126444</v>
      </c>
      <c r="G3541" s="4">
        <v>1.771976E-3</v>
      </c>
      <c r="I3541">
        <v>18650</v>
      </c>
      <c r="J3541" s="4">
        <v>0.13739999999999999</v>
      </c>
      <c r="K3541" s="4">
        <v>1.83822E-3</v>
      </c>
    </row>
    <row r="3542" spans="1:11" x14ac:dyDescent="0.25">
      <c r="A3542">
        <v>18655</v>
      </c>
      <c r="B3542" s="4">
        <v>0.104176</v>
      </c>
      <c r="C3542" s="4">
        <v>1.625242E-3</v>
      </c>
      <c r="E3542">
        <v>18655</v>
      </c>
      <c r="F3542" s="4">
        <v>0.12643099999999999</v>
      </c>
      <c r="G3542" s="4">
        <v>1.7717880000000001E-3</v>
      </c>
      <c r="I3542">
        <v>18655</v>
      </c>
      <c r="J3542" s="4">
        <v>0.13736000000000001</v>
      </c>
      <c r="K3542" s="4">
        <v>1.8376849999999999E-3</v>
      </c>
    </row>
    <row r="3543" spans="1:11" x14ac:dyDescent="0.25">
      <c r="A3543">
        <v>18660</v>
      </c>
      <c r="B3543" s="4">
        <v>0.10416300000000001</v>
      </c>
      <c r="C3543" s="4">
        <v>1.6250539999999999E-3</v>
      </c>
      <c r="E3543">
        <v>18660</v>
      </c>
      <c r="F3543" s="4">
        <v>0.126419</v>
      </c>
      <c r="G3543" s="4">
        <v>1.771613E-3</v>
      </c>
      <c r="I3543">
        <v>18660</v>
      </c>
      <c r="J3543" s="4">
        <v>0.13733000000000001</v>
      </c>
      <c r="K3543" s="4">
        <v>1.8372810000000001E-3</v>
      </c>
    </row>
    <row r="3544" spans="1:11" x14ac:dyDescent="0.25">
      <c r="A3544">
        <v>18665</v>
      </c>
      <c r="B3544" s="4">
        <v>0.10415000000000001</v>
      </c>
      <c r="C3544" s="4">
        <v>1.6248670000000001E-3</v>
      </c>
      <c r="E3544">
        <v>18665</v>
      </c>
      <c r="F3544" s="4">
        <v>0.12640599999999999</v>
      </c>
      <c r="G3544" s="4">
        <v>1.7714250000000001E-3</v>
      </c>
      <c r="I3544">
        <v>18665</v>
      </c>
      <c r="J3544" s="4">
        <v>0.13730999999999999</v>
      </c>
      <c r="K3544" s="4">
        <v>1.837006E-3</v>
      </c>
    </row>
    <row r="3545" spans="1:11" x14ac:dyDescent="0.25">
      <c r="A3545">
        <v>18670</v>
      </c>
      <c r="B3545" s="4">
        <v>0.10413699999999999</v>
      </c>
      <c r="C3545" s="4">
        <v>1.624679E-3</v>
      </c>
      <c r="E3545">
        <v>18670</v>
      </c>
      <c r="F3545" s="4">
        <v>0.12639300000000001</v>
      </c>
      <c r="G3545" s="4">
        <v>1.7712369999999999E-3</v>
      </c>
      <c r="I3545">
        <v>18670</v>
      </c>
      <c r="J3545" s="4">
        <v>0.13728000000000001</v>
      </c>
      <c r="K3545" s="4">
        <v>1.8366019999999999E-3</v>
      </c>
    </row>
    <row r="3546" spans="1:11" x14ac:dyDescent="0.25">
      <c r="A3546">
        <v>18675</v>
      </c>
      <c r="B3546" s="4">
        <v>0.104125</v>
      </c>
      <c r="C3546" s="4">
        <v>1.624506E-3</v>
      </c>
      <c r="E3546">
        <v>18675</v>
      </c>
      <c r="F3546" s="4">
        <v>0.12638099999999999</v>
      </c>
      <c r="G3546" s="4">
        <v>1.771063E-3</v>
      </c>
      <c r="I3546">
        <v>18675</v>
      </c>
      <c r="J3546" s="4">
        <v>0.13725999999999999</v>
      </c>
      <c r="K3546" s="4">
        <v>1.836327E-3</v>
      </c>
    </row>
    <row r="3547" spans="1:11" x14ac:dyDescent="0.25">
      <c r="A3547">
        <v>18680</v>
      </c>
      <c r="B3547" s="4">
        <v>0.104112</v>
      </c>
      <c r="C3547" s="4">
        <v>1.624318E-3</v>
      </c>
      <c r="E3547">
        <v>18680</v>
      </c>
      <c r="F3547" s="4">
        <v>0.12636800000000001</v>
      </c>
      <c r="G3547" s="4">
        <v>1.7708750000000001E-3</v>
      </c>
      <c r="I3547">
        <v>18680</v>
      </c>
      <c r="J3547" s="4">
        <v>0.13724</v>
      </c>
      <c r="K3547" s="4">
        <v>1.836053E-3</v>
      </c>
    </row>
    <row r="3548" spans="1:11" x14ac:dyDescent="0.25">
      <c r="A3548">
        <v>18685</v>
      </c>
      <c r="B3548" s="4">
        <v>0.104099</v>
      </c>
      <c r="C3548" s="4">
        <v>1.624131E-3</v>
      </c>
      <c r="E3548">
        <v>18685</v>
      </c>
      <c r="F3548" s="4">
        <v>0.126356</v>
      </c>
      <c r="G3548" s="4">
        <v>1.770701E-3</v>
      </c>
      <c r="I3548">
        <v>18685</v>
      </c>
      <c r="J3548" s="4">
        <v>0.13719000000000001</v>
      </c>
      <c r="K3548" s="4">
        <v>1.835389E-3</v>
      </c>
    </row>
    <row r="3549" spans="1:11" x14ac:dyDescent="0.25">
      <c r="A3549">
        <v>18690</v>
      </c>
      <c r="B3549" s="4">
        <v>0.104086</v>
      </c>
      <c r="C3549" s="4">
        <v>1.6239430000000001E-3</v>
      </c>
      <c r="E3549">
        <v>18690</v>
      </c>
      <c r="F3549" s="4">
        <v>0.12634300000000001</v>
      </c>
      <c r="G3549" s="4">
        <v>1.770513E-3</v>
      </c>
      <c r="I3549">
        <v>18690</v>
      </c>
      <c r="J3549" s="4">
        <v>0.13721</v>
      </c>
      <c r="K3549" s="4">
        <v>1.8356340000000001E-3</v>
      </c>
    </row>
    <row r="3550" spans="1:11" x14ac:dyDescent="0.25">
      <c r="A3550">
        <v>18695</v>
      </c>
      <c r="B3550" s="4">
        <v>0.104073</v>
      </c>
      <c r="C3550" s="4">
        <v>1.6237560000000001E-3</v>
      </c>
      <c r="E3550">
        <v>18695</v>
      </c>
      <c r="F3550" s="4">
        <v>0.12633</v>
      </c>
      <c r="G3550" s="4">
        <v>1.7703249999999999E-3</v>
      </c>
      <c r="I3550">
        <v>18695</v>
      </c>
      <c r="J3550" s="4">
        <v>0.13714000000000001</v>
      </c>
      <c r="K3550" s="4">
        <v>1.8347109999999999E-3</v>
      </c>
    </row>
    <row r="3551" spans="1:11" x14ac:dyDescent="0.25">
      <c r="A3551">
        <v>18700</v>
      </c>
      <c r="B3551" s="4">
        <v>0.104061</v>
      </c>
      <c r="C3551" s="4">
        <v>1.6235830000000001E-3</v>
      </c>
      <c r="E3551">
        <v>18700</v>
      </c>
      <c r="F3551" s="4">
        <v>0.12631800000000001</v>
      </c>
      <c r="G3551" s="4">
        <v>1.770151E-3</v>
      </c>
      <c r="I3551">
        <v>18700</v>
      </c>
      <c r="J3551" s="4">
        <v>0.13708999999999999</v>
      </c>
      <c r="K3551" s="4">
        <v>1.8340470000000001E-3</v>
      </c>
    </row>
    <row r="3552" spans="1:11" x14ac:dyDescent="0.25">
      <c r="A3552">
        <v>18705</v>
      </c>
      <c r="B3552" s="4">
        <v>0.104048</v>
      </c>
      <c r="C3552" s="4">
        <v>1.623396E-3</v>
      </c>
      <c r="E3552">
        <v>18705</v>
      </c>
      <c r="F3552" s="4">
        <v>0.126305</v>
      </c>
      <c r="G3552" s="4">
        <v>1.769963E-3</v>
      </c>
      <c r="I3552">
        <v>18705</v>
      </c>
      <c r="J3552" s="4">
        <v>0.13708999999999999</v>
      </c>
      <c r="K3552" s="4">
        <v>1.834032E-3</v>
      </c>
    </row>
    <row r="3553" spans="1:11" x14ac:dyDescent="0.25">
      <c r="A3553">
        <v>18710</v>
      </c>
      <c r="B3553" s="4">
        <v>0.104035</v>
      </c>
      <c r="C3553" s="4">
        <v>1.623209E-3</v>
      </c>
      <c r="E3553">
        <v>18710</v>
      </c>
      <c r="F3553" s="4">
        <v>0.12629299999999999</v>
      </c>
      <c r="G3553" s="4">
        <v>1.7697889999999999E-3</v>
      </c>
      <c r="I3553">
        <v>18710</v>
      </c>
      <c r="J3553" s="4">
        <v>0.13704</v>
      </c>
      <c r="K3553" s="4">
        <v>1.8333690000000001E-3</v>
      </c>
    </row>
    <row r="3554" spans="1:11" x14ac:dyDescent="0.25">
      <c r="A3554">
        <v>18715</v>
      </c>
      <c r="B3554" s="4">
        <v>0.104022</v>
      </c>
      <c r="C3554" s="4">
        <v>1.6230210000000001E-3</v>
      </c>
      <c r="E3554">
        <v>18715</v>
      </c>
      <c r="F3554" s="4">
        <v>0.12628</v>
      </c>
      <c r="G3554" s="4">
        <v>1.7696019999999999E-3</v>
      </c>
      <c r="I3554">
        <v>18715</v>
      </c>
      <c r="J3554" s="4">
        <v>0.13703000000000001</v>
      </c>
      <c r="K3554" s="4">
        <v>1.8332240000000001E-3</v>
      </c>
    </row>
    <row r="3555" spans="1:11" x14ac:dyDescent="0.25">
      <c r="A3555">
        <v>18720</v>
      </c>
      <c r="B3555" s="4">
        <v>0.10401000000000001</v>
      </c>
      <c r="C3555" s="4">
        <v>1.622849E-3</v>
      </c>
      <c r="E3555">
        <v>18720</v>
      </c>
      <c r="F3555" s="4">
        <v>0.12626699999999999</v>
      </c>
      <c r="G3555" s="4">
        <v>1.769414E-3</v>
      </c>
      <c r="I3555">
        <v>18720</v>
      </c>
      <c r="J3555" s="4">
        <v>0.13700000000000001</v>
      </c>
      <c r="K3555" s="4">
        <v>1.8328210000000001E-3</v>
      </c>
    </row>
    <row r="3556" spans="1:11" x14ac:dyDescent="0.25">
      <c r="A3556">
        <v>18725</v>
      </c>
      <c r="B3556" s="4">
        <v>0.10399700000000001</v>
      </c>
      <c r="C3556" s="4">
        <v>1.622662E-3</v>
      </c>
      <c r="E3556">
        <v>18725</v>
      </c>
      <c r="F3556" s="4">
        <v>0.12625500000000001</v>
      </c>
      <c r="G3556" s="4">
        <v>1.76924E-3</v>
      </c>
      <c r="I3556">
        <v>18725</v>
      </c>
      <c r="J3556" s="4">
        <v>0.13697000000000001</v>
      </c>
      <c r="K3556" s="4">
        <v>1.832417E-3</v>
      </c>
    </row>
    <row r="3557" spans="1:11" x14ac:dyDescent="0.25">
      <c r="A3557">
        <v>18730</v>
      </c>
      <c r="B3557" s="4">
        <v>0.10398399999999999</v>
      </c>
      <c r="C3557" s="4">
        <v>1.622475E-3</v>
      </c>
      <c r="E3557">
        <v>18730</v>
      </c>
      <c r="F3557" s="4">
        <v>0.12624199999999999</v>
      </c>
      <c r="G3557" s="4">
        <v>1.769053E-3</v>
      </c>
      <c r="I3557">
        <v>18730</v>
      </c>
      <c r="J3557" s="4">
        <v>0.13691999999999999</v>
      </c>
      <c r="K3557" s="4">
        <v>1.8317540000000001E-3</v>
      </c>
    </row>
    <row r="3558" spans="1:11" x14ac:dyDescent="0.25">
      <c r="A3558">
        <v>18735</v>
      </c>
      <c r="B3558" s="4">
        <v>0.10397099999999999</v>
      </c>
      <c r="C3558" s="4">
        <v>1.6222879999999999E-3</v>
      </c>
      <c r="E3558">
        <v>18735</v>
      </c>
      <c r="F3558" s="4">
        <v>0.12623000000000001</v>
      </c>
      <c r="G3558" s="4">
        <v>1.7688789999999999E-3</v>
      </c>
      <c r="I3558">
        <v>18735</v>
      </c>
      <c r="J3558" s="4">
        <v>0.13689999999999999</v>
      </c>
      <c r="K3558" s="4">
        <v>1.8314799999999999E-3</v>
      </c>
    </row>
    <row r="3559" spans="1:11" x14ac:dyDescent="0.25">
      <c r="A3559">
        <v>18740</v>
      </c>
      <c r="B3559" s="4">
        <v>0.10395799999999999</v>
      </c>
      <c r="C3559" s="4">
        <v>1.6221009999999999E-3</v>
      </c>
      <c r="E3559">
        <v>18740</v>
      </c>
      <c r="F3559" s="4">
        <v>0.126217</v>
      </c>
      <c r="G3559" s="4">
        <v>1.768691E-3</v>
      </c>
      <c r="I3559">
        <v>18740</v>
      </c>
      <c r="J3559" s="4">
        <v>0.13689000000000001</v>
      </c>
      <c r="K3559" s="4">
        <v>1.8313349999999999E-3</v>
      </c>
    </row>
    <row r="3560" spans="1:11" x14ac:dyDescent="0.25">
      <c r="A3560">
        <v>18745</v>
      </c>
      <c r="B3560" s="4">
        <v>0.103946</v>
      </c>
      <c r="C3560" s="4">
        <v>1.621929E-3</v>
      </c>
      <c r="E3560">
        <v>18745</v>
      </c>
      <c r="F3560" s="4">
        <v>0.12620500000000001</v>
      </c>
      <c r="G3560" s="4">
        <v>1.768518E-3</v>
      </c>
      <c r="I3560">
        <v>18745</v>
      </c>
      <c r="J3560" s="4">
        <v>0.13683999999999999</v>
      </c>
      <c r="K3560" s="4">
        <v>1.8306729999999999E-3</v>
      </c>
    </row>
    <row r="3561" spans="1:11" x14ac:dyDescent="0.25">
      <c r="A3561">
        <v>18750</v>
      </c>
      <c r="B3561" s="4">
        <v>0.103933</v>
      </c>
      <c r="C3561" s="4">
        <v>1.6217429999999999E-3</v>
      </c>
      <c r="E3561">
        <v>18750</v>
      </c>
      <c r="F3561" s="4">
        <v>0.126192</v>
      </c>
      <c r="G3561" s="4">
        <v>1.76833E-3</v>
      </c>
      <c r="I3561">
        <v>18750</v>
      </c>
      <c r="J3561" s="4">
        <v>0.13686000000000001</v>
      </c>
      <c r="K3561" s="4">
        <v>1.830917E-3</v>
      </c>
    </row>
    <row r="3562" spans="1:11" x14ac:dyDescent="0.25">
      <c r="A3562">
        <v>18755</v>
      </c>
      <c r="B3562" s="4">
        <v>0.10392</v>
      </c>
      <c r="C3562" s="4">
        <v>1.6215559999999999E-3</v>
      </c>
      <c r="E3562">
        <v>18755</v>
      </c>
      <c r="F3562" s="4">
        <v>0.12617900000000001</v>
      </c>
      <c r="G3562" s="4">
        <v>1.768143E-3</v>
      </c>
      <c r="I3562">
        <v>18755</v>
      </c>
      <c r="J3562" s="4">
        <v>0.13678999999999999</v>
      </c>
      <c r="K3562" s="4">
        <v>1.8299950000000001E-3</v>
      </c>
    </row>
    <row r="3563" spans="1:11" x14ac:dyDescent="0.25">
      <c r="A3563">
        <v>18760</v>
      </c>
      <c r="B3563" s="4">
        <v>0.103907</v>
      </c>
      <c r="C3563" s="4">
        <v>1.6213689999999999E-3</v>
      </c>
      <c r="E3563">
        <v>18760</v>
      </c>
      <c r="F3563" s="4">
        <v>0.126167</v>
      </c>
      <c r="G3563" s="4">
        <v>1.76797E-3</v>
      </c>
      <c r="I3563">
        <v>18760</v>
      </c>
      <c r="J3563" s="4">
        <v>0.13675000000000001</v>
      </c>
      <c r="K3563" s="4">
        <v>1.829462E-3</v>
      </c>
    </row>
    <row r="3564" spans="1:11" x14ac:dyDescent="0.25">
      <c r="A3564">
        <v>18765</v>
      </c>
      <c r="B3564" s="4">
        <v>0.103895</v>
      </c>
      <c r="C3564" s="4">
        <v>1.621197E-3</v>
      </c>
      <c r="E3564">
        <v>18765</v>
      </c>
      <c r="F3564" s="4">
        <v>0.12615399999999999</v>
      </c>
      <c r="G3564" s="4">
        <v>1.767783E-3</v>
      </c>
      <c r="I3564">
        <v>18765</v>
      </c>
      <c r="J3564" s="4">
        <v>0.13675000000000001</v>
      </c>
      <c r="K3564" s="4">
        <v>1.829448E-3</v>
      </c>
    </row>
    <row r="3565" spans="1:11" x14ac:dyDescent="0.25">
      <c r="A3565">
        <v>18770</v>
      </c>
      <c r="B3565" s="4">
        <v>0.103882</v>
      </c>
      <c r="C3565" s="4">
        <v>1.6210109999999999E-3</v>
      </c>
      <c r="E3565">
        <v>18770</v>
      </c>
      <c r="F3565" s="4">
        <v>0.126142</v>
      </c>
      <c r="G3565" s="4">
        <v>1.7676090000000001E-3</v>
      </c>
      <c r="I3565">
        <v>18770</v>
      </c>
      <c r="J3565" s="4">
        <v>0.13669999999999999</v>
      </c>
      <c r="K3565" s="4">
        <v>1.8287850000000001E-3</v>
      </c>
    </row>
    <row r="3566" spans="1:11" x14ac:dyDescent="0.25">
      <c r="A3566">
        <v>18775</v>
      </c>
      <c r="B3566" s="4">
        <v>0.103869</v>
      </c>
      <c r="C3566" s="4">
        <v>1.620825E-3</v>
      </c>
      <c r="E3566">
        <v>18775</v>
      </c>
      <c r="F3566" s="4">
        <v>0.12612899999999999</v>
      </c>
      <c r="G3566" s="4">
        <v>1.767422E-3</v>
      </c>
      <c r="I3566">
        <v>18775</v>
      </c>
      <c r="J3566" s="4">
        <v>0.13669999999999999</v>
      </c>
      <c r="K3566" s="4">
        <v>1.8287710000000001E-3</v>
      </c>
    </row>
    <row r="3567" spans="1:11" x14ac:dyDescent="0.25">
      <c r="A3567">
        <v>18780</v>
      </c>
      <c r="B3567" s="4">
        <v>0.103856</v>
      </c>
      <c r="C3567" s="4">
        <v>1.6206390000000001E-3</v>
      </c>
      <c r="E3567">
        <v>18780</v>
      </c>
      <c r="F3567" s="4">
        <v>0.12611600000000001</v>
      </c>
      <c r="G3567" s="4">
        <v>1.767235E-3</v>
      </c>
      <c r="I3567">
        <v>18780</v>
      </c>
      <c r="J3567" s="4">
        <v>0.13668</v>
      </c>
      <c r="K3567" s="4">
        <v>1.8284970000000001E-3</v>
      </c>
    </row>
    <row r="3568" spans="1:11" x14ac:dyDescent="0.25">
      <c r="A3568">
        <v>18785</v>
      </c>
      <c r="B3568" s="4">
        <v>0.103843</v>
      </c>
      <c r="C3568" s="4">
        <v>1.6204520000000001E-3</v>
      </c>
      <c r="E3568">
        <v>18785</v>
      </c>
      <c r="F3568" s="4">
        <v>0.12610399999999999</v>
      </c>
      <c r="G3568" s="4">
        <v>1.767062E-3</v>
      </c>
      <c r="I3568">
        <v>18785</v>
      </c>
      <c r="J3568" s="4">
        <v>0.13663</v>
      </c>
      <c r="K3568" s="4">
        <v>1.8278350000000001E-3</v>
      </c>
    </row>
    <row r="3569" spans="1:11" x14ac:dyDescent="0.25">
      <c r="A3569">
        <v>18790</v>
      </c>
      <c r="B3569" s="4">
        <v>0.10383100000000001</v>
      </c>
      <c r="C3569" s="4">
        <v>1.6202810000000001E-3</v>
      </c>
      <c r="E3569">
        <v>18790</v>
      </c>
      <c r="F3569" s="4">
        <v>0.12609100000000001</v>
      </c>
      <c r="G3569" s="4">
        <v>1.766875E-3</v>
      </c>
      <c r="I3569">
        <v>18790</v>
      </c>
      <c r="J3569" s="4">
        <v>0.13664000000000001</v>
      </c>
      <c r="K3569" s="4">
        <v>1.8279500000000001E-3</v>
      </c>
    </row>
    <row r="3570" spans="1:11" x14ac:dyDescent="0.25">
      <c r="A3570">
        <v>18795</v>
      </c>
      <c r="B3570" s="4">
        <v>0.10381799999999999</v>
      </c>
      <c r="C3570" s="4">
        <v>1.620095E-3</v>
      </c>
      <c r="E3570">
        <v>18795</v>
      </c>
      <c r="F3570" s="4">
        <v>0.126079</v>
      </c>
      <c r="G3570" s="4">
        <v>1.766702E-3</v>
      </c>
      <c r="I3570">
        <v>18795</v>
      </c>
      <c r="J3570" s="4">
        <v>0.13657</v>
      </c>
      <c r="K3570" s="4">
        <v>1.827029E-3</v>
      </c>
    </row>
    <row r="3571" spans="1:11" x14ac:dyDescent="0.25">
      <c r="A3571">
        <v>18800</v>
      </c>
      <c r="B3571" s="4">
        <v>0.10380499999999999</v>
      </c>
      <c r="C3571" s="4">
        <v>1.6199090000000001E-3</v>
      </c>
      <c r="E3571">
        <v>18800</v>
      </c>
      <c r="F3571" s="4">
        <v>0.12606600000000001</v>
      </c>
      <c r="G3571" s="4">
        <v>1.766515E-3</v>
      </c>
      <c r="I3571">
        <v>18800</v>
      </c>
      <c r="J3571" s="4">
        <v>0.13658000000000001</v>
      </c>
      <c r="K3571" s="4">
        <v>1.8271439999999999E-3</v>
      </c>
    </row>
    <row r="3572" spans="1:11" x14ac:dyDescent="0.25">
      <c r="A3572">
        <v>18805</v>
      </c>
      <c r="B3572" s="4">
        <v>0.103792</v>
      </c>
      <c r="C3572" s="4">
        <v>1.619723E-3</v>
      </c>
      <c r="E3572">
        <v>18805</v>
      </c>
      <c r="F3572" s="4">
        <v>0.126053</v>
      </c>
      <c r="G3572" s="4">
        <v>1.766328E-3</v>
      </c>
      <c r="I3572">
        <v>18805</v>
      </c>
      <c r="J3572" s="4">
        <v>0.13658000000000001</v>
      </c>
      <c r="K3572" s="4">
        <v>1.8271299999999999E-3</v>
      </c>
    </row>
    <row r="3573" spans="1:11" x14ac:dyDescent="0.25">
      <c r="A3573">
        <v>18810</v>
      </c>
      <c r="B3573" s="4">
        <v>0.10378</v>
      </c>
      <c r="C3573" s="4">
        <v>1.6195510000000001E-3</v>
      </c>
      <c r="E3573">
        <v>18810</v>
      </c>
      <c r="F3573" s="4">
        <v>0.12604099999999999</v>
      </c>
      <c r="G3573" s="4">
        <v>1.7661549999999999E-3</v>
      </c>
      <c r="I3573">
        <v>18810</v>
      </c>
      <c r="J3573" s="4">
        <v>0.13650999999999999</v>
      </c>
      <c r="K3573" s="4">
        <v>1.8262090000000001E-3</v>
      </c>
    </row>
    <row r="3574" spans="1:11" x14ac:dyDescent="0.25">
      <c r="A3574">
        <v>18815</v>
      </c>
      <c r="B3574" s="4">
        <v>0.103767</v>
      </c>
      <c r="C3574" s="4">
        <v>1.6193659999999999E-3</v>
      </c>
      <c r="E3574">
        <v>18815</v>
      </c>
      <c r="F3574" s="4">
        <v>0.126028</v>
      </c>
      <c r="G3574" s="4">
        <v>1.765969E-3</v>
      </c>
      <c r="I3574">
        <v>18815</v>
      </c>
      <c r="J3574" s="4">
        <v>0.13652</v>
      </c>
      <c r="K3574" s="4">
        <v>1.826325E-3</v>
      </c>
    </row>
    <row r="3575" spans="1:11" x14ac:dyDescent="0.25">
      <c r="A3575">
        <v>18820</v>
      </c>
      <c r="B3575" s="4">
        <v>0.103754</v>
      </c>
      <c r="C3575" s="4">
        <v>1.61918E-3</v>
      </c>
      <c r="E3575">
        <v>18820</v>
      </c>
      <c r="F3575" s="4">
        <v>0.12601599999999999</v>
      </c>
      <c r="G3575" s="4">
        <v>1.765796E-3</v>
      </c>
      <c r="I3575">
        <v>18820</v>
      </c>
      <c r="J3575" s="4">
        <v>0.13647999999999999</v>
      </c>
      <c r="K3575" s="4">
        <v>1.8257919999999999E-3</v>
      </c>
    </row>
    <row r="3576" spans="1:11" x14ac:dyDescent="0.25">
      <c r="A3576">
        <v>18825</v>
      </c>
      <c r="B3576" s="4">
        <v>0.103741</v>
      </c>
      <c r="C3576" s="4">
        <v>1.6189939999999999E-3</v>
      </c>
      <c r="E3576">
        <v>18825</v>
      </c>
      <c r="F3576" s="4">
        <v>0.126003</v>
      </c>
      <c r="G3576" s="4">
        <v>1.765609E-3</v>
      </c>
      <c r="I3576">
        <v>18825</v>
      </c>
      <c r="J3576" s="4">
        <v>0.13644999999999999</v>
      </c>
      <c r="K3576" s="4">
        <v>1.825389E-3</v>
      </c>
    </row>
    <row r="3577" spans="1:11" x14ac:dyDescent="0.25">
      <c r="A3577">
        <v>18830</v>
      </c>
      <c r="B3577" s="4">
        <v>0.103729</v>
      </c>
      <c r="C3577" s="4">
        <v>1.6188229999999999E-3</v>
      </c>
      <c r="E3577">
        <v>18830</v>
      </c>
      <c r="F3577" s="4">
        <v>0.12598999999999999</v>
      </c>
      <c r="G3577" s="4">
        <v>1.7654229999999999E-3</v>
      </c>
      <c r="I3577">
        <v>18830</v>
      </c>
      <c r="J3577" s="4">
        <v>0.13647999999999999</v>
      </c>
      <c r="K3577" s="4">
        <v>1.8257639999999999E-3</v>
      </c>
    </row>
    <row r="3578" spans="1:11" x14ac:dyDescent="0.25">
      <c r="A3578">
        <v>18835</v>
      </c>
      <c r="B3578" s="4">
        <v>0.103716</v>
      </c>
      <c r="C3578" s="4">
        <v>1.6186379999999999E-3</v>
      </c>
      <c r="E3578">
        <v>18835</v>
      </c>
      <c r="F3578" s="4">
        <v>0.12597800000000001</v>
      </c>
      <c r="G3578" s="4">
        <v>1.7652499999999999E-3</v>
      </c>
      <c r="I3578">
        <v>18835</v>
      </c>
      <c r="J3578" s="4">
        <v>0.13642000000000001</v>
      </c>
      <c r="K3578" s="4">
        <v>1.8249729999999999E-3</v>
      </c>
    </row>
    <row r="3579" spans="1:11" x14ac:dyDescent="0.25">
      <c r="A3579">
        <v>18840</v>
      </c>
      <c r="B3579" s="4">
        <v>0.103703</v>
      </c>
      <c r="C3579" s="4">
        <v>1.618452E-3</v>
      </c>
      <c r="E3579">
        <v>18840</v>
      </c>
      <c r="F3579" s="4">
        <v>0.12596499999999999</v>
      </c>
      <c r="G3579" s="4">
        <v>1.7650630000000001E-3</v>
      </c>
      <c r="I3579">
        <v>18840</v>
      </c>
      <c r="J3579" s="4">
        <v>0.13639999999999999</v>
      </c>
      <c r="K3579" s="4">
        <v>1.8247000000000001E-3</v>
      </c>
    </row>
    <row r="3580" spans="1:11" x14ac:dyDescent="0.25">
      <c r="A3580">
        <v>18845</v>
      </c>
      <c r="B3580" s="4">
        <v>0.10369</v>
      </c>
      <c r="C3580" s="4">
        <v>1.6182670000000001E-3</v>
      </c>
      <c r="E3580">
        <v>18845</v>
      </c>
      <c r="F3580" s="4">
        <v>0.12595300000000001</v>
      </c>
      <c r="G3580" s="4">
        <v>1.764891E-3</v>
      </c>
      <c r="I3580">
        <v>18845</v>
      </c>
      <c r="J3580" s="4">
        <v>0.13641</v>
      </c>
      <c r="K3580" s="4">
        <v>1.8248159999999999E-3</v>
      </c>
    </row>
    <row r="3581" spans="1:11" x14ac:dyDescent="0.25">
      <c r="A3581">
        <v>18850</v>
      </c>
      <c r="B3581" s="4">
        <v>0.10367700000000001</v>
      </c>
      <c r="C3581" s="4">
        <v>1.6180809999999999E-3</v>
      </c>
      <c r="E3581">
        <v>18850</v>
      </c>
      <c r="F3581" s="4">
        <v>0.12594</v>
      </c>
      <c r="G3581" s="4">
        <v>1.764704E-3</v>
      </c>
      <c r="I3581">
        <v>18850</v>
      </c>
      <c r="J3581" s="4">
        <v>0.13636999999999999</v>
      </c>
      <c r="K3581" s="4">
        <v>1.8242829999999999E-3</v>
      </c>
    </row>
    <row r="3582" spans="1:11" x14ac:dyDescent="0.25">
      <c r="A3582">
        <v>18855</v>
      </c>
      <c r="B3582" s="4">
        <v>0.10366499999999999</v>
      </c>
      <c r="C3582" s="4">
        <v>1.6179110000000001E-3</v>
      </c>
      <c r="E3582">
        <v>18855</v>
      </c>
      <c r="F3582" s="4">
        <v>0.12592700000000001</v>
      </c>
      <c r="G3582" s="4">
        <v>1.7645180000000001E-3</v>
      </c>
      <c r="I3582">
        <v>18855</v>
      </c>
      <c r="J3582" s="4">
        <v>0.13635</v>
      </c>
      <c r="K3582" s="4">
        <v>1.8240109999999999E-3</v>
      </c>
    </row>
    <row r="3583" spans="1:11" x14ac:dyDescent="0.25">
      <c r="A3583">
        <v>18860</v>
      </c>
      <c r="B3583" s="4">
        <v>0.10365199999999999</v>
      </c>
      <c r="C3583" s="4">
        <v>1.617725E-3</v>
      </c>
      <c r="E3583">
        <v>18860</v>
      </c>
      <c r="F3583" s="4">
        <v>0.125915</v>
      </c>
      <c r="G3583" s="4">
        <v>1.7643450000000001E-3</v>
      </c>
      <c r="I3583">
        <v>18860</v>
      </c>
      <c r="J3583" s="4">
        <v>0.13635</v>
      </c>
      <c r="K3583" s="4">
        <v>1.8239969999999999E-3</v>
      </c>
    </row>
    <row r="3584" spans="1:11" x14ac:dyDescent="0.25">
      <c r="A3584">
        <v>18865</v>
      </c>
      <c r="B3584" s="4">
        <v>0.103639</v>
      </c>
      <c r="C3584" s="4">
        <v>1.61754E-3</v>
      </c>
      <c r="E3584">
        <v>18865</v>
      </c>
      <c r="F3584" s="4">
        <v>0.12590199999999999</v>
      </c>
      <c r="G3584" s="4">
        <v>1.764159E-3</v>
      </c>
      <c r="I3584">
        <v>18865</v>
      </c>
      <c r="J3584" s="4">
        <v>0.13630999999999999</v>
      </c>
      <c r="K3584" s="4">
        <v>1.823465E-3</v>
      </c>
    </row>
    <row r="3585" spans="1:11" x14ac:dyDescent="0.25">
      <c r="A3585">
        <v>18870</v>
      </c>
      <c r="B3585" s="4">
        <v>0.103626</v>
      </c>
      <c r="C3585" s="4">
        <v>1.617355E-3</v>
      </c>
      <c r="E3585">
        <v>18870</v>
      </c>
      <c r="F3585" s="4">
        <v>0.12589</v>
      </c>
      <c r="G3585" s="4">
        <v>1.7639870000000001E-3</v>
      </c>
      <c r="I3585">
        <v>18870</v>
      </c>
      <c r="J3585" s="4">
        <v>0.13627</v>
      </c>
      <c r="K3585" s="4">
        <v>1.8229330000000001E-3</v>
      </c>
    </row>
    <row r="3586" spans="1:11" x14ac:dyDescent="0.25">
      <c r="A3586">
        <v>18875</v>
      </c>
      <c r="B3586" s="4">
        <v>0.103614</v>
      </c>
      <c r="C3586" s="4">
        <v>1.6171849999999999E-3</v>
      </c>
      <c r="E3586">
        <v>18875</v>
      </c>
      <c r="F3586" s="4">
        <v>0.12587699999999999</v>
      </c>
      <c r="G3586" s="4">
        <v>1.763801E-3</v>
      </c>
      <c r="I3586">
        <v>18875</v>
      </c>
      <c r="J3586" s="4">
        <v>0.13628999999999999</v>
      </c>
      <c r="K3586" s="4">
        <v>1.8231790000000001E-3</v>
      </c>
    </row>
    <row r="3587" spans="1:11" x14ac:dyDescent="0.25">
      <c r="A3587">
        <v>18880</v>
      </c>
      <c r="B3587" s="4">
        <v>0.103601</v>
      </c>
      <c r="C3587" s="4">
        <v>1.6169999999999999E-3</v>
      </c>
      <c r="E3587">
        <v>18880</v>
      </c>
      <c r="F3587" s="4">
        <v>0.125865</v>
      </c>
      <c r="G3587" s="4">
        <v>1.7636279999999999E-3</v>
      </c>
      <c r="I3587">
        <v>18880</v>
      </c>
      <c r="J3587" s="4">
        <v>0.13627</v>
      </c>
      <c r="K3587" s="4">
        <v>1.822906E-3</v>
      </c>
    </row>
    <row r="3588" spans="1:11" x14ac:dyDescent="0.25">
      <c r="A3588">
        <v>18885</v>
      </c>
      <c r="B3588" s="4">
        <v>0.103588</v>
      </c>
      <c r="C3588" s="4">
        <v>1.616815E-3</v>
      </c>
      <c r="E3588">
        <v>18885</v>
      </c>
      <c r="F3588" s="4">
        <v>0.12585199999999999</v>
      </c>
      <c r="G3588" s="4">
        <v>1.763442E-3</v>
      </c>
      <c r="I3588">
        <v>18885</v>
      </c>
      <c r="J3588" s="4">
        <v>0.13624</v>
      </c>
      <c r="K3588" s="4">
        <v>1.822504E-3</v>
      </c>
    </row>
    <row r="3589" spans="1:11" x14ac:dyDescent="0.25">
      <c r="A3589">
        <v>18890</v>
      </c>
      <c r="B3589" s="4">
        <v>0.103575</v>
      </c>
      <c r="C3589" s="4">
        <v>1.61663E-3</v>
      </c>
      <c r="E3589">
        <v>18890</v>
      </c>
      <c r="F3589" s="4">
        <v>0.12583900000000001</v>
      </c>
      <c r="G3589" s="4">
        <v>1.7632570000000001E-3</v>
      </c>
      <c r="I3589">
        <v>18890</v>
      </c>
      <c r="J3589" s="4">
        <v>0.13622999999999999</v>
      </c>
      <c r="K3589" s="4">
        <v>1.822361E-3</v>
      </c>
    </row>
    <row r="3590" spans="1:11" x14ac:dyDescent="0.25">
      <c r="A3590">
        <v>18895</v>
      </c>
      <c r="B3590" s="4">
        <v>0.103562</v>
      </c>
      <c r="C3590" s="4">
        <v>1.616445E-3</v>
      </c>
      <c r="E3590">
        <v>18895</v>
      </c>
      <c r="F3590" s="4">
        <v>0.12582699999999999</v>
      </c>
      <c r="G3590" s="4">
        <v>1.763084E-3</v>
      </c>
      <c r="I3590">
        <v>18895</v>
      </c>
      <c r="J3590" s="4">
        <v>0.13621</v>
      </c>
      <c r="K3590" s="4">
        <v>1.8220879999999999E-3</v>
      </c>
    </row>
    <row r="3591" spans="1:11" x14ac:dyDescent="0.25">
      <c r="A3591">
        <v>18900</v>
      </c>
      <c r="B3591" s="4">
        <v>0.10355</v>
      </c>
      <c r="C3591" s="4">
        <v>1.6162749999999999E-3</v>
      </c>
      <c r="E3591">
        <v>18900</v>
      </c>
      <c r="F3591" s="4">
        <v>0.12581400000000001</v>
      </c>
      <c r="G3591" s="4">
        <v>1.7628979999999999E-3</v>
      </c>
      <c r="I3591">
        <v>18900</v>
      </c>
      <c r="J3591" s="4">
        <v>0.13619000000000001</v>
      </c>
      <c r="K3591" s="4">
        <v>1.821816E-3</v>
      </c>
    </row>
    <row r="3592" spans="1:11" x14ac:dyDescent="0.25">
      <c r="A3592">
        <v>18905</v>
      </c>
      <c r="B3592" s="4">
        <v>0.103537</v>
      </c>
      <c r="C3592" s="4">
        <v>1.6160899999999999E-3</v>
      </c>
      <c r="E3592">
        <v>18905</v>
      </c>
      <c r="F3592" s="4">
        <v>0.125802</v>
      </c>
      <c r="G3592" s="4">
        <v>1.762726E-3</v>
      </c>
      <c r="I3592">
        <v>18905</v>
      </c>
      <c r="J3592" s="4">
        <v>0.13619999999999999</v>
      </c>
      <c r="K3592" s="4">
        <v>1.8219320000000001E-3</v>
      </c>
    </row>
    <row r="3593" spans="1:11" x14ac:dyDescent="0.25">
      <c r="A3593">
        <v>18910</v>
      </c>
      <c r="B3593" s="4">
        <v>0.103524</v>
      </c>
      <c r="C3593" s="4">
        <v>1.6159060000000001E-3</v>
      </c>
      <c r="E3593">
        <v>18910</v>
      </c>
      <c r="F3593" s="4">
        <v>0.12578900000000001</v>
      </c>
      <c r="G3593" s="4">
        <v>1.7625399999999999E-3</v>
      </c>
      <c r="I3593">
        <v>18910</v>
      </c>
      <c r="J3593" s="4">
        <v>0.13618</v>
      </c>
      <c r="K3593" s="4">
        <v>1.8216599999999999E-3</v>
      </c>
    </row>
    <row r="3594" spans="1:11" x14ac:dyDescent="0.25">
      <c r="A3594">
        <v>18915</v>
      </c>
      <c r="B3594" s="4">
        <v>0.10351100000000001</v>
      </c>
      <c r="C3594" s="4">
        <v>1.6157210000000001E-3</v>
      </c>
      <c r="E3594">
        <v>18915</v>
      </c>
      <c r="F3594" s="4">
        <v>0.125776</v>
      </c>
      <c r="G3594" s="4">
        <v>1.762355E-3</v>
      </c>
      <c r="I3594">
        <v>18915</v>
      </c>
      <c r="J3594" s="4">
        <v>0.13616</v>
      </c>
      <c r="K3594" s="4">
        <v>1.821387E-3</v>
      </c>
    </row>
    <row r="3595" spans="1:11" x14ac:dyDescent="0.25">
      <c r="A3595">
        <v>18920</v>
      </c>
      <c r="B3595" s="4">
        <v>0.10349899999999999</v>
      </c>
      <c r="C3595" s="4">
        <v>1.615551E-3</v>
      </c>
      <c r="E3595">
        <v>18920</v>
      </c>
      <c r="F3595" s="4">
        <v>0.12576399999999999</v>
      </c>
      <c r="G3595" s="4">
        <v>1.7621830000000001E-3</v>
      </c>
      <c r="I3595">
        <v>18920</v>
      </c>
      <c r="J3595" s="4">
        <v>0.13614000000000001</v>
      </c>
      <c r="K3595" s="4">
        <v>1.8211150000000001E-3</v>
      </c>
    </row>
    <row r="3596" spans="1:11" x14ac:dyDescent="0.25">
      <c r="A3596">
        <v>18925</v>
      </c>
      <c r="B3596" s="4">
        <v>0.10348599999999999</v>
      </c>
      <c r="C3596" s="4">
        <v>1.6153669999999999E-3</v>
      </c>
      <c r="E3596">
        <v>18925</v>
      </c>
      <c r="F3596" s="4">
        <v>0.125751</v>
      </c>
      <c r="G3596" s="4">
        <v>1.761997E-3</v>
      </c>
      <c r="I3596">
        <v>18925</v>
      </c>
      <c r="J3596" s="4">
        <v>0.13614000000000001</v>
      </c>
      <c r="K3596" s="4">
        <v>1.821102E-3</v>
      </c>
    </row>
    <row r="3597" spans="1:11" x14ac:dyDescent="0.25">
      <c r="A3597">
        <v>18930</v>
      </c>
      <c r="B3597" s="4">
        <v>0.103473</v>
      </c>
      <c r="C3597" s="4">
        <v>1.6151830000000001E-3</v>
      </c>
      <c r="E3597">
        <v>18930</v>
      </c>
      <c r="F3597" s="4">
        <v>0.12573899999999999</v>
      </c>
      <c r="G3597" s="4">
        <v>1.7618250000000001E-3</v>
      </c>
      <c r="I3597">
        <v>18930</v>
      </c>
      <c r="J3597" s="4">
        <v>0.13614999999999999</v>
      </c>
      <c r="K3597" s="4">
        <v>1.8212180000000001E-3</v>
      </c>
    </row>
    <row r="3598" spans="1:11" x14ac:dyDescent="0.25">
      <c r="A3598">
        <v>18935</v>
      </c>
      <c r="B3598" s="4">
        <v>0.10346</v>
      </c>
      <c r="C3598" s="4">
        <v>1.6149980000000001E-3</v>
      </c>
      <c r="E3598">
        <v>18935</v>
      </c>
      <c r="F3598" s="4">
        <v>0.125726</v>
      </c>
      <c r="G3598" s="4">
        <v>1.7616400000000001E-3</v>
      </c>
      <c r="I3598">
        <v>18935</v>
      </c>
      <c r="J3598" s="4">
        <v>0.13613</v>
      </c>
      <c r="K3598" s="4">
        <v>1.8209459999999999E-3</v>
      </c>
    </row>
    <row r="3599" spans="1:11" x14ac:dyDescent="0.25">
      <c r="A3599">
        <v>18940</v>
      </c>
      <c r="B3599" s="4">
        <v>0.103447</v>
      </c>
      <c r="C3599" s="4">
        <v>1.614814E-3</v>
      </c>
      <c r="E3599">
        <v>18940</v>
      </c>
      <c r="F3599" s="4">
        <v>0.12571299999999999</v>
      </c>
      <c r="G3599" s="4">
        <v>1.761454E-3</v>
      </c>
      <c r="I3599">
        <v>18940</v>
      </c>
      <c r="J3599" s="4">
        <v>0.1361</v>
      </c>
      <c r="K3599" s="4">
        <v>1.8205439999999999E-3</v>
      </c>
    </row>
    <row r="3600" spans="1:11" x14ac:dyDescent="0.25">
      <c r="A3600">
        <v>18945</v>
      </c>
      <c r="B3600" s="4">
        <v>0.103435</v>
      </c>
      <c r="C3600" s="4">
        <v>1.6146439999999999E-3</v>
      </c>
      <c r="E3600">
        <v>18945</v>
      </c>
      <c r="F3600" s="4">
        <v>0.12570100000000001</v>
      </c>
      <c r="G3600" s="4">
        <v>1.7612820000000001E-3</v>
      </c>
      <c r="I3600">
        <v>18945</v>
      </c>
      <c r="J3600" s="4">
        <v>0.13611000000000001</v>
      </c>
      <c r="K3600" s="4">
        <v>1.8206609999999999E-3</v>
      </c>
    </row>
    <row r="3601" spans="1:11" x14ac:dyDescent="0.25">
      <c r="A3601">
        <v>18950</v>
      </c>
      <c r="B3601" s="4">
        <v>0.103422</v>
      </c>
      <c r="C3601" s="4">
        <v>1.6144600000000001E-3</v>
      </c>
      <c r="E3601">
        <v>18950</v>
      </c>
      <c r="F3601" s="4">
        <v>0.12568799999999999</v>
      </c>
      <c r="G3601" s="4">
        <v>1.7610970000000001E-3</v>
      </c>
      <c r="I3601">
        <v>18950</v>
      </c>
      <c r="J3601" s="4">
        <v>0.13611000000000001</v>
      </c>
      <c r="K3601" s="4">
        <v>1.820648E-3</v>
      </c>
    </row>
    <row r="3602" spans="1:11" x14ac:dyDescent="0.25">
      <c r="A3602">
        <v>18955</v>
      </c>
      <c r="B3602" s="4">
        <v>0.103409</v>
      </c>
      <c r="C3602" s="4">
        <v>1.614276E-3</v>
      </c>
      <c r="E3602">
        <v>18955</v>
      </c>
      <c r="F3602" s="4">
        <v>0.12567600000000001</v>
      </c>
      <c r="G3602" s="4">
        <v>1.760925E-3</v>
      </c>
      <c r="I3602">
        <v>18955</v>
      </c>
      <c r="J3602" s="4">
        <v>0.13608999999999999</v>
      </c>
      <c r="K3602" s="4">
        <v>1.8203760000000001E-3</v>
      </c>
    </row>
    <row r="3603" spans="1:11" x14ac:dyDescent="0.25">
      <c r="A3603">
        <v>18960</v>
      </c>
      <c r="B3603" s="4">
        <v>0.103396</v>
      </c>
      <c r="C3603" s="4">
        <v>1.614093E-3</v>
      </c>
      <c r="E3603">
        <v>18960</v>
      </c>
      <c r="F3603" s="4">
        <v>0.125663</v>
      </c>
      <c r="G3603" s="4">
        <v>1.76074E-3</v>
      </c>
      <c r="I3603">
        <v>18960</v>
      </c>
      <c r="J3603" s="4">
        <v>0.1361</v>
      </c>
      <c r="K3603" s="4">
        <v>1.8204919999999999E-3</v>
      </c>
    </row>
    <row r="3604" spans="1:11" x14ac:dyDescent="0.25">
      <c r="A3604">
        <v>18965</v>
      </c>
      <c r="B3604" s="4">
        <v>0.103384</v>
      </c>
      <c r="C3604" s="4">
        <v>1.613923E-3</v>
      </c>
      <c r="E3604">
        <v>18965</v>
      </c>
      <c r="F3604" s="4">
        <v>0.12565000000000001</v>
      </c>
      <c r="G3604" s="4">
        <v>1.760555E-3</v>
      </c>
      <c r="I3604">
        <v>18965</v>
      </c>
      <c r="J3604" s="4">
        <v>0.13608000000000001</v>
      </c>
      <c r="K3604" s="4">
        <v>1.8202209999999999E-3</v>
      </c>
    </row>
    <row r="3605" spans="1:11" x14ac:dyDescent="0.25">
      <c r="A3605">
        <v>18970</v>
      </c>
      <c r="B3605" s="4">
        <v>0.103371</v>
      </c>
      <c r="C3605" s="4">
        <v>1.6137390000000001E-3</v>
      </c>
      <c r="E3605">
        <v>18970</v>
      </c>
      <c r="F3605" s="4">
        <v>0.125638</v>
      </c>
      <c r="G3605" s="4">
        <v>1.7603829999999999E-3</v>
      </c>
      <c r="I3605">
        <v>18970</v>
      </c>
      <c r="J3605" s="4">
        <v>0.13605999999999999</v>
      </c>
      <c r="K3605" s="4">
        <v>1.819949E-3</v>
      </c>
    </row>
    <row r="3606" spans="1:11" x14ac:dyDescent="0.25">
      <c r="A3606">
        <v>18975</v>
      </c>
      <c r="B3606" s="4">
        <v>0.10335800000000001</v>
      </c>
      <c r="C3606" s="4">
        <v>1.613555E-3</v>
      </c>
      <c r="E3606">
        <v>18975</v>
      </c>
      <c r="F3606" s="4">
        <v>0.12562499999999999</v>
      </c>
      <c r="G3606" s="4">
        <v>1.7601979999999999E-3</v>
      </c>
      <c r="I3606">
        <v>18975</v>
      </c>
      <c r="J3606" s="4">
        <v>0.13608999999999999</v>
      </c>
      <c r="K3606" s="4">
        <v>1.8203239999999999E-3</v>
      </c>
    </row>
    <row r="3607" spans="1:11" x14ac:dyDescent="0.25">
      <c r="A3607">
        <v>18980</v>
      </c>
      <c r="B3607" s="4">
        <v>0.10334500000000001</v>
      </c>
      <c r="C3607" s="4">
        <v>1.6133720000000001E-3</v>
      </c>
      <c r="E3607">
        <v>18980</v>
      </c>
      <c r="F3607" s="4">
        <v>0.125613</v>
      </c>
      <c r="G3607" s="4">
        <v>1.7600269999999999E-3</v>
      </c>
      <c r="I3607">
        <v>18980</v>
      </c>
      <c r="J3607" s="4">
        <v>0.13607</v>
      </c>
      <c r="K3607" s="4">
        <v>1.820052E-3</v>
      </c>
    </row>
    <row r="3608" spans="1:11" x14ac:dyDescent="0.25">
      <c r="A3608">
        <v>18985</v>
      </c>
      <c r="B3608" s="4">
        <v>0.10333199999999999</v>
      </c>
      <c r="C3608" s="4">
        <v>1.613188E-3</v>
      </c>
      <c r="E3608">
        <v>18985</v>
      </c>
      <c r="F3608" s="4">
        <v>0.12559999999999999</v>
      </c>
      <c r="G3608" s="4">
        <v>1.759842E-3</v>
      </c>
      <c r="I3608">
        <v>18985</v>
      </c>
      <c r="J3608" s="4">
        <v>0.13605</v>
      </c>
      <c r="K3608" s="4">
        <v>1.8197809999999999E-3</v>
      </c>
    </row>
    <row r="3609" spans="1:11" x14ac:dyDescent="0.25">
      <c r="A3609">
        <v>18990</v>
      </c>
      <c r="B3609" s="4">
        <v>0.10332</v>
      </c>
      <c r="C3609" s="4">
        <v>1.613019E-3</v>
      </c>
      <c r="E3609">
        <v>18990</v>
      </c>
      <c r="F3609" s="4">
        <v>0.12558800000000001</v>
      </c>
      <c r="G3609" s="4">
        <v>1.7596700000000001E-3</v>
      </c>
      <c r="I3609">
        <v>18990</v>
      </c>
      <c r="J3609" s="4">
        <v>0.13605999999999999</v>
      </c>
      <c r="K3609" s="4">
        <v>1.819897E-3</v>
      </c>
    </row>
    <row r="3610" spans="1:11" x14ac:dyDescent="0.25">
      <c r="A3610">
        <v>18995</v>
      </c>
      <c r="B3610" s="4">
        <v>0.103307</v>
      </c>
      <c r="C3610" s="4">
        <v>1.6128360000000001E-3</v>
      </c>
      <c r="E3610">
        <v>18995</v>
      </c>
      <c r="F3610" s="4">
        <v>0.12557499999999999</v>
      </c>
      <c r="G3610" s="4">
        <v>1.7594850000000001E-3</v>
      </c>
      <c r="I3610">
        <v>18995</v>
      </c>
      <c r="J3610" s="4">
        <v>0.13603000000000001</v>
      </c>
      <c r="K3610" s="4">
        <v>1.8194960000000001E-3</v>
      </c>
    </row>
    <row r="3611" spans="1:11" x14ac:dyDescent="0.25">
      <c r="A3611">
        <v>19000</v>
      </c>
      <c r="B3611" s="4">
        <v>0.103294</v>
      </c>
      <c r="C3611" s="4">
        <v>1.612652E-3</v>
      </c>
      <c r="E3611">
        <v>19000</v>
      </c>
      <c r="F3611" s="4">
        <v>0.12556200000000001</v>
      </c>
      <c r="G3611" s="4">
        <v>1.7593000000000001E-3</v>
      </c>
      <c r="I3611">
        <v>19000</v>
      </c>
      <c r="J3611" s="4">
        <v>0.13603999999999999</v>
      </c>
      <c r="K3611" s="4">
        <v>1.8196130000000001E-3</v>
      </c>
    </row>
    <row r="3612" spans="1:11" x14ac:dyDescent="0.25">
      <c r="A3612">
        <v>19005</v>
      </c>
      <c r="B3612" s="4">
        <v>0.103281</v>
      </c>
      <c r="C3612" s="4">
        <v>1.6124690000000001E-3</v>
      </c>
      <c r="E3612">
        <v>19005</v>
      </c>
      <c r="F3612" s="4">
        <v>0.12554999999999999</v>
      </c>
      <c r="G3612" s="4">
        <v>1.7591289999999999E-3</v>
      </c>
      <c r="I3612">
        <v>19005</v>
      </c>
      <c r="J3612" s="4">
        <v>0.13608000000000001</v>
      </c>
      <c r="K3612" s="4">
        <v>1.8201179999999999E-3</v>
      </c>
    </row>
    <row r="3613" spans="1:11" x14ac:dyDescent="0.25">
      <c r="A3613">
        <v>19010</v>
      </c>
      <c r="B3613" s="4">
        <v>0.103269</v>
      </c>
      <c r="C3613" s="4">
        <v>1.6123000000000001E-3</v>
      </c>
      <c r="E3613">
        <v>19010</v>
      </c>
      <c r="F3613" s="4">
        <v>0.12553700000000001</v>
      </c>
      <c r="G3613" s="4">
        <v>1.7589439999999999E-3</v>
      </c>
      <c r="I3613">
        <v>19010</v>
      </c>
      <c r="J3613" s="4">
        <v>0.13603000000000001</v>
      </c>
      <c r="K3613" s="4">
        <v>1.8194579999999999E-3</v>
      </c>
    </row>
    <row r="3614" spans="1:11" x14ac:dyDescent="0.25">
      <c r="A3614">
        <v>19015</v>
      </c>
      <c r="B3614" s="4">
        <v>0.103256</v>
      </c>
      <c r="C3614" s="4">
        <v>1.6121169999999999E-3</v>
      </c>
      <c r="E3614">
        <v>19015</v>
      </c>
      <c r="F3614" s="4">
        <v>0.125525</v>
      </c>
      <c r="G3614" s="4">
        <v>1.7587729999999999E-3</v>
      </c>
      <c r="I3614">
        <v>19015</v>
      </c>
      <c r="J3614" s="4">
        <v>0.13603999999999999</v>
      </c>
      <c r="K3614" s="4">
        <v>1.8195749999999999E-3</v>
      </c>
    </row>
    <row r="3615" spans="1:11" x14ac:dyDescent="0.25">
      <c r="A3615">
        <v>19020</v>
      </c>
      <c r="B3615" s="4">
        <v>0.103243</v>
      </c>
      <c r="C3615" s="4">
        <v>1.611934E-3</v>
      </c>
      <c r="E3615">
        <v>19020</v>
      </c>
      <c r="F3615" s="4">
        <v>0.12551200000000001</v>
      </c>
      <c r="G3615" s="4">
        <v>1.7585879999999999E-3</v>
      </c>
      <c r="I3615">
        <v>19020</v>
      </c>
      <c r="J3615" s="4">
        <v>0.13607</v>
      </c>
      <c r="K3615" s="4">
        <v>1.819951E-3</v>
      </c>
    </row>
    <row r="3616" spans="1:11" x14ac:dyDescent="0.25">
      <c r="A3616">
        <v>19025</v>
      </c>
      <c r="B3616" s="4">
        <v>0.10323</v>
      </c>
      <c r="C3616" s="4">
        <v>1.6117499999999999E-3</v>
      </c>
      <c r="E3616">
        <v>19025</v>
      </c>
      <c r="F3616" s="4">
        <v>0.125499</v>
      </c>
      <c r="G3616" s="4">
        <v>1.7584040000000001E-3</v>
      </c>
      <c r="I3616">
        <v>19025</v>
      </c>
      <c r="J3616" s="4">
        <v>0.13605</v>
      </c>
      <c r="K3616" s="4">
        <v>1.81968E-3</v>
      </c>
    </row>
    <row r="3617" spans="1:11" x14ac:dyDescent="0.25">
      <c r="A3617">
        <v>19030</v>
      </c>
      <c r="B3617" s="4">
        <v>0.103217</v>
      </c>
      <c r="C3617" s="4">
        <v>1.6115669999999999E-3</v>
      </c>
      <c r="E3617">
        <v>19030</v>
      </c>
      <c r="F3617" s="4">
        <v>0.12548699999999999</v>
      </c>
      <c r="G3617" s="4">
        <v>1.7582330000000001E-3</v>
      </c>
      <c r="I3617">
        <v>19030</v>
      </c>
      <c r="J3617" s="4">
        <v>0.13602</v>
      </c>
      <c r="K3617" s="4">
        <v>1.819279E-3</v>
      </c>
    </row>
    <row r="3618" spans="1:11" x14ac:dyDescent="0.25">
      <c r="A3618">
        <v>19035</v>
      </c>
      <c r="B3618" s="4">
        <v>0.10320500000000001</v>
      </c>
      <c r="C3618" s="4">
        <v>1.6113989999999999E-3</v>
      </c>
      <c r="E3618">
        <v>19035</v>
      </c>
      <c r="F3618" s="4">
        <v>0.125474</v>
      </c>
      <c r="G3618" s="4">
        <v>1.7580479999999999E-3</v>
      </c>
      <c r="I3618">
        <v>19035</v>
      </c>
      <c r="J3618" s="4">
        <v>0.13603999999999999</v>
      </c>
      <c r="K3618" s="4">
        <v>1.819525E-3</v>
      </c>
    </row>
    <row r="3619" spans="1:11" x14ac:dyDescent="0.25">
      <c r="A3619">
        <v>19040</v>
      </c>
      <c r="B3619" s="4">
        <v>0.10319200000000001</v>
      </c>
      <c r="C3619" s="4">
        <v>1.611216E-3</v>
      </c>
      <c r="E3619">
        <v>19040</v>
      </c>
      <c r="F3619" s="4">
        <v>0.12546199999999999</v>
      </c>
      <c r="G3619" s="4">
        <v>1.7578769999999999E-3</v>
      </c>
      <c r="I3619">
        <v>19040</v>
      </c>
      <c r="J3619" s="4">
        <v>0.13603999999999999</v>
      </c>
      <c r="K3619" s="4">
        <v>1.819513E-3</v>
      </c>
    </row>
    <row r="3620" spans="1:11" x14ac:dyDescent="0.25">
      <c r="A3620">
        <v>19045</v>
      </c>
      <c r="B3620" s="4">
        <v>0.10317900000000001</v>
      </c>
      <c r="C3620" s="4">
        <v>1.611033E-3</v>
      </c>
      <c r="E3620">
        <v>19045</v>
      </c>
      <c r="F3620" s="4">
        <v>0.125449</v>
      </c>
      <c r="G3620" s="4">
        <v>1.7576930000000001E-3</v>
      </c>
      <c r="I3620">
        <v>19045</v>
      </c>
      <c r="J3620" s="4">
        <v>0.13605</v>
      </c>
      <c r="K3620" s="4">
        <v>1.81963E-3</v>
      </c>
    </row>
    <row r="3621" spans="1:11" x14ac:dyDescent="0.25">
      <c r="A3621">
        <v>19050</v>
      </c>
      <c r="B3621" s="4">
        <v>0.10316599999999999</v>
      </c>
      <c r="C3621" s="4">
        <v>1.61085E-3</v>
      </c>
      <c r="E3621">
        <v>19050</v>
      </c>
      <c r="F3621" s="4">
        <v>0.12543599999999999</v>
      </c>
      <c r="G3621" s="4">
        <v>1.7575080000000001E-3</v>
      </c>
      <c r="I3621">
        <v>19050</v>
      </c>
      <c r="J3621" s="4">
        <v>0.13603000000000001</v>
      </c>
      <c r="K3621" s="4">
        <v>1.8193580000000001E-3</v>
      </c>
    </row>
    <row r="3622" spans="1:11" x14ac:dyDescent="0.25">
      <c r="A3622">
        <v>19055</v>
      </c>
      <c r="B3622" s="4">
        <v>0.103154</v>
      </c>
      <c r="C3622" s="4">
        <v>1.610682E-3</v>
      </c>
      <c r="E3622">
        <v>19055</v>
      </c>
      <c r="F3622" s="4">
        <v>0.12542400000000001</v>
      </c>
      <c r="G3622" s="4">
        <v>1.7573370000000001E-3</v>
      </c>
      <c r="I3622">
        <v>19055</v>
      </c>
      <c r="J3622" s="4">
        <v>0.13602</v>
      </c>
      <c r="K3622" s="4">
        <v>1.8192169999999999E-3</v>
      </c>
    </row>
    <row r="3623" spans="1:11" x14ac:dyDescent="0.25">
      <c r="A3623">
        <v>19060</v>
      </c>
      <c r="B3623" s="4">
        <v>0.103141</v>
      </c>
      <c r="C3623" s="4">
        <v>1.610499E-3</v>
      </c>
      <c r="E3623">
        <v>19060</v>
      </c>
      <c r="F3623" s="4">
        <v>0.12541099999999999</v>
      </c>
      <c r="G3623" s="4">
        <v>1.757153E-3</v>
      </c>
      <c r="I3623">
        <v>19060</v>
      </c>
      <c r="J3623" s="4">
        <v>0.13602</v>
      </c>
      <c r="K3623" s="4">
        <v>1.819204E-3</v>
      </c>
    </row>
    <row r="3624" spans="1:11" x14ac:dyDescent="0.25">
      <c r="A3624">
        <v>19065</v>
      </c>
      <c r="B3624" s="4">
        <v>0.103128</v>
      </c>
      <c r="C3624" s="4">
        <v>1.610317E-3</v>
      </c>
      <c r="E3624">
        <v>19065</v>
      </c>
      <c r="F3624" s="4">
        <v>0.12539900000000001</v>
      </c>
      <c r="G3624" s="4">
        <v>1.756982E-3</v>
      </c>
      <c r="I3624">
        <v>19065</v>
      </c>
      <c r="J3624" s="4">
        <v>0.13603000000000001</v>
      </c>
      <c r="K3624" s="4">
        <v>1.819321E-3</v>
      </c>
    </row>
    <row r="3625" spans="1:11" x14ac:dyDescent="0.25">
      <c r="A3625">
        <v>19070</v>
      </c>
      <c r="B3625" s="4">
        <v>0.103115</v>
      </c>
      <c r="C3625" s="4">
        <v>1.610134E-3</v>
      </c>
      <c r="E3625">
        <v>19070</v>
      </c>
      <c r="F3625" s="4">
        <v>0.125386</v>
      </c>
      <c r="G3625" s="4">
        <v>1.756798E-3</v>
      </c>
      <c r="I3625">
        <v>19070</v>
      </c>
      <c r="J3625" s="4">
        <v>0.13602</v>
      </c>
      <c r="K3625" s="4">
        <v>1.8191800000000001E-3</v>
      </c>
    </row>
    <row r="3626" spans="1:11" x14ac:dyDescent="0.25">
      <c r="A3626">
        <v>19075</v>
      </c>
      <c r="B3626" s="4">
        <v>0.103103</v>
      </c>
      <c r="C3626" s="4">
        <v>1.609966E-3</v>
      </c>
      <c r="E3626">
        <v>19075</v>
      </c>
      <c r="F3626" s="4">
        <v>0.12537300000000001</v>
      </c>
      <c r="G3626" s="4">
        <v>1.7566140000000001E-3</v>
      </c>
      <c r="I3626">
        <v>19075</v>
      </c>
      <c r="J3626" s="4">
        <v>0.13603999999999999</v>
      </c>
      <c r="K3626" s="4">
        <v>1.8194260000000001E-3</v>
      </c>
    </row>
    <row r="3627" spans="1:11" x14ac:dyDescent="0.25">
      <c r="A3627">
        <v>19080</v>
      </c>
      <c r="B3627" s="4">
        <v>0.10309</v>
      </c>
      <c r="C3627" s="4">
        <v>1.609784E-3</v>
      </c>
      <c r="E3627">
        <v>19080</v>
      </c>
      <c r="F3627" s="4">
        <v>0.125361</v>
      </c>
      <c r="G3627" s="4">
        <v>1.7564429999999999E-3</v>
      </c>
      <c r="I3627">
        <v>19080</v>
      </c>
      <c r="J3627" s="4">
        <v>0.13603000000000001</v>
      </c>
      <c r="K3627" s="4">
        <v>1.8192849999999999E-3</v>
      </c>
    </row>
    <row r="3628" spans="1:11" x14ac:dyDescent="0.25">
      <c r="A3628">
        <v>19085</v>
      </c>
      <c r="B3628" s="4">
        <v>0.103077</v>
      </c>
      <c r="C3628" s="4">
        <v>1.609601E-3</v>
      </c>
      <c r="E3628">
        <v>19085</v>
      </c>
      <c r="F3628" s="4">
        <v>0.12534799999999999</v>
      </c>
      <c r="G3628" s="4">
        <v>1.756259E-3</v>
      </c>
      <c r="I3628">
        <v>19085</v>
      </c>
      <c r="J3628" s="4">
        <v>0.13600000000000001</v>
      </c>
      <c r="K3628" s="4">
        <v>1.818884E-3</v>
      </c>
    </row>
    <row r="3629" spans="1:11" x14ac:dyDescent="0.25">
      <c r="A3629">
        <v>19090</v>
      </c>
      <c r="B3629" s="4">
        <v>0.103064</v>
      </c>
      <c r="C3629" s="4">
        <v>1.609419E-3</v>
      </c>
      <c r="E3629">
        <v>19090</v>
      </c>
      <c r="F3629" s="4">
        <v>0.125336</v>
      </c>
      <c r="G3629" s="4">
        <v>1.756089E-3</v>
      </c>
      <c r="I3629">
        <v>19090</v>
      </c>
      <c r="J3629" s="4">
        <v>0.13603999999999999</v>
      </c>
      <c r="K3629" s="4">
        <v>1.8193899999999999E-3</v>
      </c>
    </row>
    <row r="3630" spans="1:11" x14ac:dyDescent="0.25">
      <c r="A3630">
        <v>19095</v>
      </c>
      <c r="B3630" s="4">
        <v>0.103051</v>
      </c>
      <c r="C3630" s="4">
        <v>1.6092369999999999E-3</v>
      </c>
      <c r="E3630">
        <v>19095</v>
      </c>
      <c r="F3630" s="4">
        <v>0.12532299999999999</v>
      </c>
      <c r="G3630" s="4">
        <v>1.7559050000000001E-3</v>
      </c>
      <c r="I3630">
        <v>19095</v>
      </c>
      <c r="J3630" s="4">
        <v>0.13602</v>
      </c>
      <c r="K3630" s="4">
        <v>1.8191189999999999E-3</v>
      </c>
    </row>
    <row r="3631" spans="1:11" x14ac:dyDescent="0.25">
      <c r="A3631">
        <v>19100</v>
      </c>
      <c r="B3631" s="4">
        <v>0.10303900000000001</v>
      </c>
      <c r="C3631" s="4">
        <v>1.6090690000000001E-3</v>
      </c>
      <c r="E3631">
        <v>19100</v>
      </c>
      <c r="F3631" s="4">
        <v>0.12531</v>
      </c>
      <c r="G3631" s="4">
        <v>1.755721E-3</v>
      </c>
      <c r="I3631">
        <v>19100</v>
      </c>
      <c r="J3631" s="4">
        <v>0.13600000000000001</v>
      </c>
      <c r="K3631" s="4">
        <v>1.8188480000000001E-3</v>
      </c>
    </row>
    <row r="3632" spans="1:11" x14ac:dyDescent="0.25">
      <c r="A3632">
        <v>19105</v>
      </c>
      <c r="B3632" s="4">
        <v>0.10302600000000001</v>
      </c>
      <c r="C3632" s="4">
        <v>1.608887E-3</v>
      </c>
      <c r="E3632">
        <v>19105</v>
      </c>
      <c r="F3632" s="4">
        <v>0.12529799999999999</v>
      </c>
      <c r="G3632" s="4">
        <v>1.7555509999999999E-3</v>
      </c>
      <c r="I3632">
        <v>19105</v>
      </c>
      <c r="J3632" s="4">
        <v>0.13603999999999999</v>
      </c>
      <c r="K3632" s="4">
        <v>1.819354E-3</v>
      </c>
    </row>
    <row r="3633" spans="1:11" x14ac:dyDescent="0.25">
      <c r="A3633">
        <v>19110</v>
      </c>
      <c r="B3633" s="4">
        <v>0.10301299999999999</v>
      </c>
      <c r="C3633" s="4">
        <v>1.608705E-3</v>
      </c>
      <c r="E3633">
        <v>19110</v>
      </c>
      <c r="F3633" s="4">
        <v>0.12528500000000001</v>
      </c>
      <c r="G3633" s="4">
        <v>1.7553670000000001E-3</v>
      </c>
      <c r="I3633">
        <v>19110</v>
      </c>
      <c r="J3633" s="4">
        <v>0.13602</v>
      </c>
      <c r="K3633" s="4">
        <v>1.819083E-3</v>
      </c>
    </row>
    <row r="3634" spans="1:11" x14ac:dyDescent="0.25">
      <c r="A3634">
        <v>19115</v>
      </c>
      <c r="B3634" s="4">
        <v>0.10299999999999999</v>
      </c>
      <c r="C3634" s="4">
        <v>1.6085229999999999E-3</v>
      </c>
      <c r="E3634">
        <v>19115</v>
      </c>
      <c r="F3634" s="4">
        <v>0.125273</v>
      </c>
      <c r="G3634" s="4">
        <v>1.7551960000000001E-3</v>
      </c>
      <c r="I3634">
        <v>19115</v>
      </c>
      <c r="J3634" s="4">
        <v>0.13600999999999999</v>
      </c>
      <c r="K3634" s="4">
        <v>1.8189409999999999E-3</v>
      </c>
    </row>
    <row r="3635" spans="1:11" x14ac:dyDescent="0.25">
      <c r="A3635">
        <v>19120</v>
      </c>
      <c r="B3635" s="4">
        <v>0.102988</v>
      </c>
      <c r="C3635" s="4">
        <v>1.6083549999999999E-3</v>
      </c>
      <c r="E3635">
        <v>19120</v>
      </c>
      <c r="F3635" s="4">
        <v>0.12526000000000001</v>
      </c>
      <c r="G3635" s="4">
        <v>1.7550129999999999E-3</v>
      </c>
      <c r="I3635">
        <v>19120</v>
      </c>
      <c r="J3635" s="4">
        <v>0.13602</v>
      </c>
      <c r="K3635" s="4">
        <v>1.819059E-3</v>
      </c>
    </row>
    <row r="3636" spans="1:11" x14ac:dyDescent="0.25">
      <c r="A3636">
        <v>19125</v>
      </c>
      <c r="B3636" s="4">
        <v>0.102975</v>
      </c>
      <c r="C3636" s="4">
        <v>1.6081730000000001E-3</v>
      </c>
      <c r="E3636">
        <v>19125</v>
      </c>
      <c r="F3636" s="4">
        <v>0.125248</v>
      </c>
      <c r="G3636" s="4">
        <v>1.7548419999999999E-3</v>
      </c>
      <c r="I3636">
        <v>19125</v>
      </c>
      <c r="J3636" s="4">
        <v>0.13600000000000001</v>
      </c>
      <c r="K3636" s="4">
        <v>1.818788E-3</v>
      </c>
    </row>
    <row r="3637" spans="1:11" x14ac:dyDescent="0.25">
      <c r="A3637">
        <v>19130</v>
      </c>
      <c r="B3637" s="4">
        <v>0.102962</v>
      </c>
      <c r="C3637" s="4">
        <v>1.6079919999999999E-3</v>
      </c>
      <c r="E3637">
        <v>19130</v>
      </c>
      <c r="F3637" s="4">
        <v>0.12523500000000001</v>
      </c>
      <c r="G3637" s="4">
        <v>1.754659E-3</v>
      </c>
      <c r="I3637">
        <v>19130</v>
      </c>
      <c r="J3637" s="4">
        <v>0.13603000000000001</v>
      </c>
      <c r="K3637" s="4">
        <v>1.8191640000000001E-3</v>
      </c>
    </row>
    <row r="3638" spans="1:11" x14ac:dyDescent="0.25">
      <c r="A3638">
        <v>19135</v>
      </c>
      <c r="B3638" s="4">
        <v>0.102949</v>
      </c>
      <c r="C3638" s="4">
        <v>1.6078100000000001E-3</v>
      </c>
      <c r="E3638">
        <v>19135</v>
      </c>
      <c r="F3638" s="4">
        <v>0.125222</v>
      </c>
      <c r="G3638" s="4">
        <v>1.7544749999999999E-3</v>
      </c>
      <c r="I3638">
        <v>19135</v>
      </c>
      <c r="J3638" s="4">
        <v>0.13605999999999999</v>
      </c>
      <c r="K3638" s="4">
        <v>1.819541E-3</v>
      </c>
    </row>
    <row r="3639" spans="1:11" x14ac:dyDescent="0.25">
      <c r="A3639">
        <v>19140</v>
      </c>
      <c r="B3639" s="4">
        <v>0.102936</v>
      </c>
      <c r="C3639" s="4">
        <v>1.6076280000000001E-3</v>
      </c>
      <c r="E3639">
        <v>19140</v>
      </c>
      <c r="F3639" s="4">
        <v>0.12520999999999999</v>
      </c>
      <c r="G3639" s="4">
        <v>1.7543050000000001E-3</v>
      </c>
      <c r="I3639">
        <v>19140</v>
      </c>
      <c r="J3639" s="4">
        <v>0.13600000000000001</v>
      </c>
      <c r="K3639" s="4">
        <v>1.8187520000000001E-3</v>
      </c>
    </row>
    <row r="3640" spans="1:11" x14ac:dyDescent="0.25">
      <c r="A3640">
        <v>19145</v>
      </c>
      <c r="B3640" s="4">
        <v>0.102924</v>
      </c>
      <c r="C3640" s="4">
        <v>1.6074609999999999E-3</v>
      </c>
      <c r="E3640">
        <v>19145</v>
      </c>
      <c r="F3640" s="4">
        <v>0.125197</v>
      </c>
      <c r="G3640" s="4">
        <v>1.754121E-3</v>
      </c>
      <c r="I3640">
        <v>19145</v>
      </c>
      <c r="J3640" s="4">
        <v>0.13603999999999999</v>
      </c>
      <c r="K3640" s="4">
        <v>1.819258E-3</v>
      </c>
    </row>
    <row r="3641" spans="1:11" x14ac:dyDescent="0.25">
      <c r="A3641">
        <v>19150</v>
      </c>
      <c r="B3641" s="4">
        <v>0.102911</v>
      </c>
      <c r="C3641" s="4">
        <v>1.6072790000000001E-3</v>
      </c>
      <c r="E3641">
        <v>19150</v>
      </c>
      <c r="F3641" s="4">
        <v>0.12518499999999999</v>
      </c>
      <c r="G3641" s="4">
        <v>1.7539509999999999E-3</v>
      </c>
      <c r="I3641">
        <v>19150</v>
      </c>
      <c r="J3641" s="4">
        <v>0.13603000000000001</v>
      </c>
      <c r="K3641" s="4">
        <v>1.8191170000000001E-3</v>
      </c>
    </row>
    <row r="3642" spans="1:11" x14ac:dyDescent="0.25">
      <c r="A3642">
        <v>19155</v>
      </c>
      <c r="B3642" s="4">
        <v>0.102898</v>
      </c>
      <c r="C3642" s="4">
        <v>1.6070979999999999E-3</v>
      </c>
      <c r="E3642">
        <v>19155</v>
      </c>
      <c r="F3642" s="4">
        <v>0.12517200000000001</v>
      </c>
      <c r="G3642" s="4">
        <v>1.753768E-3</v>
      </c>
      <c r="I3642">
        <v>19155</v>
      </c>
      <c r="J3642" s="4">
        <v>0.13600999999999999</v>
      </c>
      <c r="K3642" s="4">
        <v>1.818846E-3</v>
      </c>
    </row>
    <row r="3643" spans="1:11" x14ac:dyDescent="0.25">
      <c r="A3643">
        <v>19160</v>
      </c>
      <c r="B3643" s="4">
        <v>0.102885</v>
      </c>
      <c r="C3643" s="4">
        <v>1.6069159999999999E-3</v>
      </c>
      <c r="E3643">
        <v>19160</v>
      </c>
      <c r="F3643" s="4">
        <v>0.12515899999999999</v>
      </c>
      <c r="G3643" s="4">
        <v>1.7535840000000001E-3</v>
      </c>
      <c r="I3643">
        <v>19160</v>
      </c>
      <c r="J3643" s="4">
        <v>0.13603000000000001</v>
      </c>
      <c r="K3643" s="4">
        <v>1.8190929999999999E-3</v>
      </c>
    </row>
    <row r="3644" spans="1:11" x14ac:dyDescent="0.25">
      <c r="A3644">
        <v>19165</v>
      </c>
      <c r="B3644" s="4">
        <v>0.10287300000000001</v>
      </c>
      <c r="C3644" s="4">
        <v>1.606749E-3</v>
      </c>
      <c r="E3644">
        <v>19165</v>
      </c>
      <c r="F3644" s="4">
        <v>0.12514700000000001</v>
      </c>
      <c r="G3644" s="4">
        <v>1.7534149999999999E-3</v>
      </c>
      <c r="I3644">
        <v>19165</v>
      </c>
      <c r="J3644" s="4">
        <v>0.13600000000000001</v>
      </c>
      <c r="K3644" s="4">
        <v>1.8186929999999999E-3</v>
      </c>
    </row>
    <row r="3645" spans="1:11" x14ac:dyDescent="0.25">
      <c r="A3645">
        <v>19170</v>
      </c>
      <c r="B3645" s="4">
        <v>0.10285999999999999</v>
      </c>
      <c r="C3645" s="4">
        <v>1.6065680000000001E-3</v>
      </c>
      <c r="E3645">
        <v>19170</v>
      </c>
      <c r="F3645" s="4">
        <v>0.125134</v>
      </c>
      <c r="G3645" s="4">
        <v>1.7532310000000001E-3</v>
      </c>
      <c r="I3645">
        <v>19170</v>
      </c>
      <c r="J3645" s="4">
        <v>0.13599</v>
      </c>
      <c r="K3645" s="4">
        <v>1.818552E-3</v>
      </c>
    </row>
    <row r="3646" spans="1:11" x14ac:dyDescent="0.25">
      <c r="A3646">
        <v>19175</v>
      </c>
      <c r="B3646" s="4">
        <v>0.10284699999999999</v>
      </c>
      <c r="C3646" s="4">
        <v>1.6063869999999999E-3</v>
      </c>
      <c r="E3646">
        <v>19175</v>
      </c>
      <c r="F3646" s="4">
        <v>0.12512200000000001</v>
      </c>
      <c r="G3646" s="4">
        <v>1.753061E-3</v>
      </c>
      <c r="I3646">
        <v>19175</v>
      </c>
      <c r="J3646" s="4">
        <v>0.13603000000000001</v>
      </c>
      <c r="K3646" s="4">
        <v>1.8190579999999999E-3</v>
      </c>
    </row>
    <row r="3647" spans="1:11" x14ac:dyDescent="0.25">
      <c r="A3647">
        <v>19180</v>
      </c>
      <c r="B3647" s="4">
        <v>0.10283399999999999</v>
      </c>
      <c r="C3647" s="4">
        <v>1.6062050000000001E-3</v>
      </c>
      <c r="E3647">
        <v>19180</v>
      </c>
      <c r="F3647" s="4">
        <v>0.125109</v>
      </c>
      <c r="G3647" s="4">
        <v>1.752878E-3</v>
      </c>
      <c r="I3647">
        <v>19180</v>
      </c>
      <c r="J3647" s="4">
        <v>0.13603999999999999</v>
      </c>
      <c r="K3647" s="4">
        <v>1.819176E-3</v>
      </c>
    </row>
    <row r="3648" spans="1:11" x14ac:dyDescent="0.25">
      <c r="A3648">
        <v>19185</v>
      </c>
      <c r="B3648" s="4">
        <v>0.102821</v>
      </c>
      <c r="C3648" s="4">
        <v>1.6060239999999999E-3</v>
      </c>
      <c r="E3648">
        <v>19185</v>
      </c>
      <c r="F3648" s="4">
        <v>0.12509600000000001</v>
      </c>
      <c r="G3648" s="4">
        <v>1.7526950000000001E-3</v>
      </c>
      <c r="I3648">
        <v>19185</v>
      </c>
      <c r="J3648" s="4">
        <v>0.13600999999999999</v>
      </c>
      <c r="K3648" s="4">
        <v>1.818776E-3</v>
      </c>
    </row>
    <row r="3649" spans="1:11" x14ac:dyDescent="0.25">
      <c r="A3649">
        <v>19190</v>
      </c>
      <c r="B3649" s="4">
        <v>0.102809</v>
      </c>
      <c r="C3649" s="4">
        <v>1.6058579999999999E-3</v>
      </c>
      <c r="E3649">
        <v>19190</v>
      </c>
      <c r="F3649" s="4">
        <v>0.125084</v>
      </c>
      <c r="G3649" s="4">
        <v>1.752525E-3</v>
      </c>
      <c r="I3649">
        <v>19190</v>
      </c>
      <c r="J3649" s="4">
        <v>0.13602</v>
      </c>
      <c r="K3649" s="4">
        <v>1.8188939999999999E-3</v>
      </c>
    </row>
    <row r="3650" spans="1:11" x14ac:dyDescent="0.25">
      <c r="A3650">
        <v>19195</v>
      </c>
      <c r="B3650" s="4">
        <v>0.102796</v>
      </c>
      <c r="C3650" s="4">
        <v>1.605677E-3</v>
      </c>
      <c r="E3650">
        <v>19195</v>
      </c>
      <c r="F3650" s="4">
        <v>0.12507099999999999</v>
      </c>
      <c r="G3650" s="4">
        <v>1.752342E-3</v>
      </c>
      <c r="I3650">
        <v>19195</v>
      </c>
      <c r="J3650" s="4">
        <v>0.13600000000000001</v>
      </c>
      <c r="K3650" s="4">
        <v>1.818624E-3</v>
      </c>
    </row>
    <row r="3651" spans="1:11" x14ac:dyDescent="0.25">
      <c r="A3651">
        <v>19200</v>
      </c>
      <c r="B3651" s="4">
        <v>0.102783</v>
      </c>
      <c r="C3651" s="4">
        <v>1.6054960000000001E-3</v>
      </c>
      <c r="E3651">
        <v>19200</v>
      </c>
      <c r="F3651" s="4">
        <v>0.125059</v>
      </c>
      <c r="G3651" s="4">
        <v>1.7521730000000001E-3</v>
      </c>
      <c r="I3651">
        <v>19200</v>
      </c>
      <c r="J3651" s="4">
        <v>0.13602</v>
      </c>
      <c r="K3651" s="4">
        <v>1.8188709999999999E-3</v>
      </c>
    </row>
    <row r="3652" spans="1:11" x14ac:dyDescent="0.25">
      <c r="A3652">
        <v>19205</v>
      </c>
      <c r="B3652" s="4">
        <v>0.10277</v>
      </c>
      <c r="C3652" s="4">
        <v>1.605315E-3</v>
      </c>
      <c r="E3652">
        <v>19205</v>
      </c>
      <c r="F3652" s="4">
        <v>0.12504599999999999</v>
      </c>
      <c r="G3652" s="4">
        <v>1.7519899999999999E-3</v>
      </c>
      <c r="I3652">
        <v>19205</v>
      </c>
      <c r="J3652" s="4">
        <v>0.13600000000000001</v>
      </c>
      <c r="K3652" s="4">
        <v>1.818601E-3</v>
      </c>
    </row>
    <row r="3653" spans="1:11" x14ac:dyDescent="0.25">
      <c r="A3653">
        <v>19210</v>
      </c>
      <c r="B3653" s="4">
        <v>0.102758</v>
      </c>
      <c r="C3653" s="4">
        <v>1.605148E-3</v>
      </c>
      <c r="E3653">
        <v>19210</v>
      </c>
      <c r="F3653" s="4">
        <v>0.12503300000000001</v>
      </c>
      <c r="G3653" s="4">
        <v>1.751807E-3</v>
      </c>
      <c r="I3653">
        <v>19210</v>
      </c>
      <c r="J3653" s="4">
        <v>0.13597999999999999</v>
      </c>
      <c r="K3653" s="4">
        <v>1.8183310000000001E-3</v>
      </c>
    </row>
    <row r="3654" spans="1:11" x14ac:dyDescent="0.25">
      <c r="A3654">
        <v>19215</v>
      </c>
      <c r="B3654" s="4">
        <v>0.102745</v>
      </c>
      <c r="C3654" s="4">
        <v>1.604968E-3</v>
      </c>
      <c r="E3654">
        <v>19215</v>
      </c>
      <c r="F3654" s="4">
        <v>0.12502099999999999</v>
      </c>
      <c r="G3654" s="4">
        <v>1.7516369999999999E-3</v>
      </c>
      <c r="I3654">
        <v>19215</v>
      </c>
      <c r="J3654" s="4">
        <v>0.13602</v>
      </c>
      <c r="K3654" s="4">
        <v>1.818837E-3</v>
      </c>
    </row>
    <row r="3655" spans="1:11" x14ac:dyDescent="0.25">
      <c r="A3655">
        <v>19220</v>
      </c>
      <c r="B3655" s="4">
        <v>0.102732</v>
      </c>
      <c r="C3655" s="4">
        <v>1.6047870000000001E-3</v>
      </c>
      <c r="E3655">
        <v>19220</v>
      </c>
      <c r="F3655" s="4">
        <v>0.12500800000000001</v>
      </c>
      <c r="G3655" s="4">
        <v>1.7514550000000001E-3</v>
      </c>
      <c r="I3655">
        <v>19220</v>
      </c>
      <c r="J3655" s="4">
        <v>0.13602</v>
      </c>
      <c r="K3655" s="4">
        <v>1.818825E-3</v>
      </c>
    </row>
    <row r="3656" spans="1:11" x14ac:dyDescent="0.25">
      <c r="A3656">
        <v>19225</v>
      </c>
      <c r="B3656" s="4">
        <v>0.102719</v>
      </c>
      <c r="C3656" s="4">
        <v>1.604606E-3</v>
      </c>
      <c r="E3656">
        <v>19225</v>
      </c>
      <c r="F3656" s="4">
        <v>0.124996</v>
      </c>
      <c r="G3656" s="4">
        <v>1.751285E-3</v>
      </c>
      <c r="I3656">
        <v>19225</v>
      </c>
      <c r="J3656" s="4">
        <v>0.13602</v>
      </c>
      <c r="K3656" s="4">
        <v>1.818814E-3</v>
      </c>
    </row>
    <row r="3657" spans="1:11" x14ac:dyDescent="0.25">
      <c r="A3657">
        <v>19230</v>
      </c>
      <c r="B3657" s="4">
        <v>0.10270600000000001</v>
      </c>
      <c r="C3657" s="4">
        <v>1.6044259999999999E-3</v>
      </c>
      <c r="E3657">
        <v>19230</v>
      </c>
      <c r="F3657" s="4">
        <v>0.124983</v>
      </c>
      <c r="G3657" s="4">
        <v>1.751102E-3</v>
      </c>
      <c r="I3657">
        <v>19230</v>
      </c>
      <c r="J3657" s="4">
        <v>0.13600999999999999</v>
      </c>
      <c r="K3657" s="4">
        <v>1.818673E-3</v>
      </c>
    </row>
    <row r="3658" spans="1:11" x14ac:dyDescent="0.25">
      <c r="A3658">
        <v>19235</v>
      </c>
      <c r="B3658" s="4">
        <v>0.10269399999999999</v>
      </c>
      <c r="C3658" s="4">
        <v>1.604259E-3</v>
      </c>
      <c r="E3658">
        <v>19235</v>
      </c>
      <c r="F3658" s="4">
        <v>0.124971</v>
      </c>
      <c r="G3658" s="4">
        <v>1.7509330000000001E-3</v>
      </c>
      <c r="I3658">
        <v>19235</v>
      </c>
      <c r="J3658" s="4">
        <v>0.13603000000000001</v>
      </c>
      <c r="K3658" s="4">
        <v>1.818921E-3</v>
      </c>
    </row>
    <row r="3659" spans="1:11" x14ac:dyDescent="0.25">
      <c r="A3659">
        <v>19240</v>
      </c>
      <c r="B3659" s="4">
        <v>0.10268099999999999</v>
      </c>
      <c r="C3659" s="4">
        <v>1.604079E-3</v>
      </c>
      <c r="E3659">
        <v>19240</v>
      </c>
      <c r="F3659" s="4">
        <v>0.124958</v>
      </c>
      <c r="G3659" s="4">
        <v>1.7507499999999999E-3</v>
      </c>
      <c r="I3659">
        <v>19240</v>
      </c>
      <c r="J3659" s="4">
        <v>0.13602</v>
      </c>
      <c r="K3659" s="4">
        <v>1.8187800000000001E-3</v>
      </c>
    </row>
    <row r="3660" spans="1:11" x14ac:dyDescent="0.25">
      <c r="A3660">
        <v>19245</v>
      </c>
      <c r="B3660" s="4">
        <v>0.102668</v>
      </c>
      <c r="C3660" s="4">
        <v>1.6038980000000001E-3</v>
      </c>
      <c r="E3660">
        <v>19245</v>
      </c>
      <c r="F3660" s="4">
        <v>0.124945</v>
      </c>
      <c r="G3660" s="4">
        <v>1.7505680000000001E-3</v>
      </c>
      <c r="I3660">
        <v>19245</v>
      </c>
      <c r="J3660" s="4">
        <v>0.13600000000000001</v>
      </c>
      <c r="K3660" s="4">
        <v>1.81851E-3</v>
      </c>
    </row>
    <row r="3661" spans="1:11" x14ac:dyDescent="0.25">
      <c r="A3661">
        <v>19250</v>
      </c>
      <c r="B3661" s="4">
        <v>0.102655</v>
      </c>
      <c r="C3661" s="4">
        <v>1.6037180000000001E-3</v>
      </c>
      <c r="E3661">
        <v>19250</v>
      </c>
      <c r="F3661" s="4">
        <v>0.124933</v>
      </c>
      <c r="G3661" s="4">
        <v>1.7503989999999999E-3</v>
      </c>
      <c r="I3661">
        <v>19250</v>
      </c>
      <c r="J3661" s="4">
        <v>0.13602</v>
      </c>
      <c r="K3661" s="4">
        <v>1.8187570000000001E-3</v>
      </c>
    </row>
    <row r="3662" spans="1:11" x14ac:dyDescent="0.25">
      <c r="A3662">
        <v>19255</v>
      </c>
      <c r="B3662" s="4">
        <v>0.102643</v>
      </c>
      <c r="C3662" s="4">
        <v>1.6035520000000001E-3</v>
      </c>
      <c r="E3662">
        <v>19255</v>
      </c>
      <c r="F3662" s="4">
        <v>0.12492</v>
      </c>
      <c r="G3662" s="4">
        <v>1.750216E-3</v>
      </c>
      <c r="I3662">
        <v>19255</v>
      </c>
      <c r="J3662" s="4">
        <v>0.13599</v>
      </c>
      <c r="K3662" s="4">
        <v>1.818358E-3</v>
      </c>
    </row>
    <row r="3663" spans="1:11" x14ac:dyDescent="0.25">
      <c r="A3663">
        <v>19260</v>
      </c>
      <c r="B3663" s="4">
        <v>0.10263</v>
      </c>
      <c r="C3663" s="4">
        <v>1.603372E-3</v>
      </c>
      <c r="E3663">
        <v>19260</v>
      </c>
      <c r="F3663" s="4">
        <v>0.12490800000000001</v>
      </c>
      <c r="G3663" s="4">
        <v>1.750047E-3</v>
      </c>
      <c r="I3663">
        <v>19260</v>
      </c>
      <c r="J3663" s="4">
        <v>0.13597999999999999</v>
      </c>
      <c r="K3663" s="4">
        <v>1.8182179999999999E-3</v>
      </c>
    </row>
    <row r="3664" spans="1:11" x14ac:dyDescent="0.25">
      <c r="A3664">
        <v>19265</v>
      </c>
      <c r="B3664" s="4">
        <v>0.102617</v>
      </c>
      <c r="C3664" s="4">
        <v>1.603192E-3</v>
      </c>
      <c r="E3664">
        <v>19265</v>
      </c>
      <c r="F3664" s="4">
        <v>0.12489500000000001</v>
      </c>
      <c r="G3664" s="4">
        <v>1.749865E-3</v>
      </c>
      <c r="I3664">
        <v>19265</v>
      </c>
      <c r="J3664" s="4">
        <v>0.13600000000000001</v>
      </c>
      <c r="K3664" s="4">
        <v>1.818465E-3</v>
      </c>
    </row>
    <row r="3665" spans="1:11" x14ac:dyDescent="0.25">
      <c r="A3665">
        <v>19270</v>
      </c>
      <c r="B3665" s="4">
        <v>0.102604</v>
      </c>
      <c r="C3665" s="4">
        <v>1.603012E-3</v>
      </c>
      <c r="E3665">
        <v>19270</v>
      </c>
      <c r="F3665" s="4">
        <v>0.12488200000000001</v>
      </c>
      <c r="G3665" s="4">
        <v>1.749682E-3</v>
      </c>
      <c r="I3665">
        <v>19270</v>
      </c>
      <c r="J3665" s="4">
        <v>0.13596</v>
      </c>
      <c r="K3665" s="4">
        <v>1.8179369999999999E-3</v>
      </c>
    </row>
    <row r="3666" spans="1:11" x14ac:dyDescent="0.25">
      <c r="A3666">
        <v>19275</v>
      </c>
      <c r="B3666" s="4">
        <v>0.102591</v>
      </c>
      <c r="C3666" s="4">
        <v>1.602832E-3</v>
      </c>
      <c r="E3666">
        <v>19275</v>
      </c>
      <c r="F3666" s="4">
        <v>0.12486999999999999</v>
      </c>
      <c r="G3666" s="4">
        <v>1.7495130000000001E-3</v>
      </c>
      <c r="I3666">
        <v>19275</v>
      </c>
      <c r="J3666" s="4">
        <v>0.13600999999999999</v>
      </c>
      <c r="K3666" s="4">
        <v>1.8185720000000001E-3</v>
      </c>
    </row>
    <row r="3667" spans="1:11" x14ac:dyDescent="0.25">
      <c r="A3667">
        <v>19280</v>
      </c>
      <c r="B3667" s="4">
        <v>0.102579</v>
      </c>
      <c r="C3667" s="4">
        <v>1.602666E-3</v>
      </c>
      <c r="E3667">
        <v>19280</v>
      </c>
      <c r="F3667" s="4">
        <v>0.124857</v>
      </c>
      <c r="G3667" s="4">
        <v>1.749331E-3</v>
      </c>
      <c r="I3667">
        <v>19280</v>
      </c>
      <c r="J3667" s="4">
        <v>0.13600000000000001</v>
      </c>
      <c r="K3667" s="4">
        <v>1.818432E-3</v>
      </c>
    </row>
    <row r="3668" spans="1:11" x14ac:dyDescent="0.25">
      <c r="A3668">
        <v>19285</v>
      </c>
      <c r="B3668" s="4">
        <v>0.102566</v>
      </c>
      <c r="C3668" s="4">
        <v>1.602486E-3</v>
      </c>
      <c r="E3668">
        <v>19285</v>
      </c>
      <c r="F3668" s="4">
        <v>0.124845</v>
      </c>
      <c r="G3668" s="4">
        <v>1.7491620000000001E-3</v>
      </c>
      <c r="I3668">
        <v>19285</v>
      </c>
      <c r="J3668" s="4">
        <v>0.13599</v>
      </c>
      <c r="K3668" s="4">
        <v>1.8182910000000001E-3</v>
      </c>
    </row>
    <row r="3669" spans="1:11" x14ac:dyDescent="0.25">
      <c r="A3669">
        <v>19290</v>
      </c>
      <c r="B3669" s="4">
        <v>0.10255300000000001</v>
      </c>
      <c r="C3669" s="4">
        <v>1.602306E-3</v>
      </c>
      <c r="E3669">
        <v>19290</v>
      </c>
      <c r="F3669" s="4">
        <v>0.124832</v>
      </c>
      <c r="G3669" s="4">
        <v>1.74898E-3</v>
      </c>
      <c r="I3669">
        <v>19290</v>
      </c>
      <c r="J3669" s="4">
        <v>0.13599</v>
      </c>
      <c r="K3669" s="4">
        <v>1.81828E-3</v>
      </c>
    </row>
    <row r="3670" spans="1:11" x14ac:dyDescent="0.25">
      <c r="A3670">
        <v>19295</v>
      </c>
      <c r="B3670" s="4">
        <v>0.10254000000000001</v>
      </c>
      <c r="C3670" s="4">
        <v>1.6021259999999999E-3</v>
      </c>
      <c r="E3670">
        <v>19295</v>
      </c>
      <c r="F3670" s="4">
        <v>0.124819</v>
      </c>
      <c r="G3670" s="4">
        <v>1.748798E-3</v>
      </c>
      <c r="I3670">
        <v>19295</v>
      </c>
      <c r="J3670" s="4">
        <v>0.13597999999999999</v>
      </c>
      <c r="K3670" s="4">
        <v>1.81814E-3</v>
      </c>
    </row>
    <row r="3671" spans="1:11" x14ac:dyDescent="0.25">
      <c r="A3671">
        <v>19300</v>
      </c>
      <c r="B3671" s="4">
        <v>0.10252799999999999</v>
      </c>
      <c r="C3671" s="4">
        <v>1.6019610000000001E-3</v>
      </c>
      <c r="E3671">
        <v>19300</v>
      </c>
      <c r="F3671" s="4">
        <v>0.124807</v>
      </c>
      <c r="G3671" s="4">
        <v>1.748629E-3</v>
      </c>
      <c r="I3671">
        <v>19300</v>
      </c>
      <c r="J3671" s="4">
        <v>0.13597999999999999</v>
      </c>
      <c r="K3671" s="4">
        <v>1.8181289999999999E-3</v>
      </c>
    </row>
    <row r="3672" spans="1:11" x14ac:dyDescent="0.25">
      <c r="A3672">
        <v>19305</v>
      </c>
      <c r="B3672" s="4">
        <v>0.102515</v>
      </c>
      <c r="C3672" s="4">
        <v>1.601781E-3</v>
      </c>
      <c r="E3672">
        <v>19305</v>
      </c>
      <c r="F3672" s="4">
        <v>0.124794</v>
      </c>
      <c r="G3672" s="4">
        <v>1.748447E-3</v>
      </c>
      <c r="I3672">
        <v>19305</v>
      </c>
      <c r="J3672" s="4">
        <v>0.13597999999999999</v>
      </c>
      <c r="K3672" s="4">
        <v>1.8181180000000001E-3</v>
      </c>
    </row>
    <row r="3673" spans="1:11" x14ac:dyDescent="0.25">
      <c r="A3673">
        <v>19310</v>
      </c>
      <c r="B3673" s="4">
        <v>0.102502</v>
      </c>
      <c r="C3673" s="4">
        <v>1.601601E-3</v>
      </c>
      <c r="E3673">
        <v>19310</v>
      </c>
      <c r="F3673" s="4">
        <v>0.124782</v>
      </c>
      <c r="G3673" s="4">
        <v>1.748278E-3</v>
      </c>
      <c r="I3673">
        <v>19310</v>
      </c>
      <c r="J3673" s="4">
        <v>0.13597000000000001</v>
      </c>
      <c r="K3673" s="4">
        <v>1.817978E-3</v>
      </c>
    </row>
    <row r="3674" spans="1:11" x14ac:dyDescent="0.25">
      <c r="A3674">
        <v>19315</v>
      </c>
      <c r="B3674" s="4">
        <v>0.102489</v>
      </c>
      <c r="C3674" s="4">
        <v>1.6014219999999999E-3</v>
      </c>
      <c r="E3674">
        <v>19315</v>
      </c>
      <c r="F3674" s="4">
        <v>0.124769</v>
      </c>
      <c r="G3674" s="4">
        <v>1.748096E-3</v>
      </c>
      <c r="I3674">
        <v>19315</v>
      </c>
      <c r="J3674" s="4">
        <v>0.13597000000000001</v>
      </c>
      <c r="K3674" s="4">
        <v>1.817967E-3</v>
      </c>
    </row>
    <row r="3675" spans="1:11" x14ac:dyDescent="0.25">
      <c r="A3675">
        <v>19320</v>
      </c>
      <c r="B3675" s="4">
        <v>0.102476</v>
      </c>
      <c r="C3675" s="4">
        <v>1.6012419999999999E-3</v>
      </c>
      <c r="E3675">
        <v>19320</v>
      </c>
      <c r="F3675" s="4">
        <v>0.12475600000000001</v>
      </c>
      <c r="G3675" s="4">
        <v>1.7479139999999999E-3</v>
      </c>
      <c r="I3675">
        <v>19320</v>
      </c>
      <c r="J3675" s="4">
        <v>0.13596</v>
      </c>
      <c r="K3675" s="4">
        <v>1.8178269999999999E-3</v>
      </c>
    </row>
    <row r="3676" spans="1:11" x14ac:dyDescent="0.25">
      <c r="A3676">
        <v>19325</v>
      </c>
      <c r="B3676" s="4">
        <v>0.102464</v>
      </c>
      <c r="C3676" s="4">
        <v>1.601077E-3</v>
      </c>
      <c r="E3676">
        <v>19325</v>
      </c>
      <c r="F3676" s="4">
        <v>0.12474399999999999</v>
      </c>
      <c r="G3676" s="4">
        <v>1.7477459999999999E-3</v>
      </c>
      <c r="I3676">
        <v>19325</v>
      </c>
      <c r="J3676" s="4">
        <v>0.13597000000000001</v>
      </c>
      <c r="K3676" s="4">
        <v>1.817946E-3</v>
      </c>
    </row>
    <row r="3677" spans="1:11" x14ac:dyDescent="0.25">
      <c r="A3677">
        <v>19330</v>
      </c>
      <c r="B3677" s="4">
        <v>0.102451</v>
      </c>
      <c r="C3677" s="4">
        <v>1.6008979999999999E-3</v>
      </c>
      <c r="E3677">
        <v>19330</v>
      </c>
      <c r="F3677" s="4">
        <v>0.12473099999999999</v>
      </c>
      <c r="G3677" s="4">
        <v>1.7475640000000001E-3</v>
      </c>
      <c r="I3677">
        <v>19330</v>
      </c>
      <c r="J3677" s="4">
        <v>0.13600000000000001</v>
      </c>
      <c r="K3677" s="4">
        <v>1.8183229999999999E-3</v>
      </c>
    </row>
    <row r="3678" spans="1:11" x14ac:dyDescent="0.25">
      <c r="A3678">
        <v>19335</v>
      </c>
      <c r="B3678" s="4">
        <v>0.102438</v>
      </c>
      <c r="C3678" s="4">
        <v>1.6007180000000001E-3</v>
      </c>
      <c r="E3678">
        <v>19335</v>
      </c>
      <c r="F3678" s="4">
        <v>0.124719</v>
      </c>
      <c r="G3678" s="4">
        <v>1.7473949999999999E-3</v>
      </c>
      <c r="I3678">
        <v>19335</v>
      </c>
      <c r="J3678" s="4">
        <v>0.13597000000000001</v>
      </c>
      <c r="K3678" s="4">
        <v>1.8179240000000001E-3</v>
      </c>
    </row>
    <row r="3679" spans="1:11" x14ac:dyDescent="0.25">
      <c r="A3679">
        <v>19340</v>
      </c>
      <c r="B3679" s="4">
        <v>0.102425</v>
      </c>
      <c r="C3679" s="4">
        <v>1.600539E-3</v>
      </c>
      <c r="E3679">
        <v>19340</v>
      </c>
      <c r="F3679" s="4">
        <v>0.124706</v>
      </c>
      <c r="G3679" s="4">
        <v>1.7472130000000001E-3</v>
      </c>
      <c r="I3679">
        <v>19340</v>
      </c>
      <c r="J3679" s="4">
        <v>0.13599</v>
      </c>
      <c r="K3679" s="4">
        <v>1.8181720000000001E-3</v>
      </c>
    </row>
    <row r="3680" spans="1:11" x14ac:dyDescent="0.25">
      <c r="A3680">
        <v>19345</v>
      </c>
      <c r="B3680" s="4">
        <v>0.102413</v>
      </c>
      <c r="C3680" s="4">
        <v>1.6003739999999999E-3</v>
      </c>
      <c r="E3680">
        <v>19345</v>
      </c>
      <c r="F3680" s="4">
        <v>0.124694</v>
      </c>
      <c r="G3680" s="4">
        <v>1.747045E-3</v>
      </c>
      <c r="I3680">
        <v>19345</v>
      </c>
      <c r="J3680" s="4">
        <v>0.13596</v>
      </c>
      <c r="K3680" s="4">
        <v>1.817773E-3</v>
      </c>
    </row>
    <row r="3681" spans="1:11" x14ac:dyDescent="0.25">
      <c r="A3681">
        <v>19350</v>
      </c>
      <c r="B3681" s="4">
        <v>0.1024</v>
      </c>
      <c r="C3681" s="4">
        <v>1.600195E-3</v>
      </c>
      <c r="E3681">
        <v>19350</v>
      </c>
      <c r="F3681" s="4">
        <v>0.124681</v>
      </c>
      <c r="G3681" s="4">
        <v>1.746863E-3</v>
      </c>
      <c r="I3681">
        <v>19350</v>
      </c>
      <c r="J3681" s="4">
        <v>0.13594000000000001</v>
      </c>
      <c r="K3681" s="4">
        <v>1.817504E-3</v>
      </c>
    </row>
    <row r="3682" spans="1:11" x14ac:dyDescent="0.25">
      <c r="A3682">
        <v>19355</v>
      </c>
      <c r="B3682" s="4">
        <v>0.10238700000000001</v>
      </c>
      <c r="C3682" s="4">
        <v>1.6000159999999999E-3</v>
      </c>
      <c r="E3682">
        <v>19355</v>
      </c>
      <c r="F3682" s="4">
        <v>0.124668</v>
      </c>
      <c r="G3682" s="4">
        <v>1.7466820000000001E-3</v>
      </c>
      <c r="I3682">
        <v>19355</v>
      </c>
      <c r="J3682" s="4">
        <v>0.13594999999999999</v>
      </c>
      <c r="K3682" s="4">
        <v>1.817623E-3</v>
      </c>
    </row>
    <row r="3683" spans="1:11" x14ac:dyDescent="0.25">
      <c r="A3683">
        <v>19360</v>
      </c>
      <c r="B3683" s="4">
        <v>0.10237400000000001</v>
      </c>
      <c r="C3683" s="4">
        <v>1.599837E-3</v>
      </c>
      <c r="E3683">
        <v>19360</v>
      </c>
      <c r="F3683" s="4">
        <v>0.124656</v>
      </c>
      <c r="G3683" s="4">
        <v>1.7465130000000001E-3</v>
      </c>
      <c r="I3683">
        <v>19360</v>
      </c>
      <c r="J3683" s="4">
        <v>0.13594000000000001</v>
      </c>
      <c r="K3683" s="4">
        <v>1.8174829999999999E-3</v>
      </c>
    </row>
    <row r="3684" spans="1:11" x14ac:dyDescent="0.25">
      <c r="A3684">
        <v>19365</v>
      </c>
      <c r="B3684" s="4">
        <v>0.10236199999999999</v>
      </c>
      <c r="C3684" s="4">
        <v>1.5996719999999999E-3</v>
      </c>
      <c r="E3684">
        <v>19365</v>
      </c>
      <c r="F3684" s="4">
        <v>0.124643</v>
      </c>
      <c r="G3684" s="4">
        <v>1.746332E-3</v>
      </c>
      <c r="I3684">
        <v>19365</v>
      </c>
      <c r="J3684" s="4">
        <v>0.13594999999999999</v>
      </c>
      <c r="K3684" s="4">
        <v>1.8176010000000001E-3</v>
      </c>
    </row>
    <row r="3685" spans="1:11" x14ac:dyDescent="0.25">
      <c r="A3685">
        <v>19370</v>
      </c>
      <c r="B3685" s="4">
        <v>0.102349</v>
      </c>
      <c r="C3685" s="4">
        <v>1.599493E-3</v>
      </c>
      <c r="E3685">
        <v>19370</v>
      </c>
      <c r="F3685" s="4">
        <v>0.12463100000000001</v>
      </c>
      <c r="G3685" s="4">
        <v>1.7461639999999999E-3</v>
      </c>
      <c r="I3685">
        <v>19370</v>
      </c>
      <c r="J3685" s="4">
        <v>0.13588</v>
      </c>
      <c r="K3685" s="4">
        <v>1.8166860000000001E-3</v>
      </c>
    </row>
    <row r="3686" spans="1:11" x14ac:dyDescent="0.25">
      <c r="A3686">
        <v>19375</v>
      </c>
      <c r="B3686" s="4">
        <v>0.102336</v>
      </c>
      <c r="C3686" s="4">
        <v>1.5993139999999999E-3</v>
      </c>
      <c r="E3686">
        <v>19375</v>
      </c>
      <c r="F3686" s="4">
        <v>0.12461800000000001</v>
      </c>
      <c r="G3686" s="4">
        <v>1.7459820000000001E-3</v>
      </c>
      <c r="I3686">
        <v>19375</v>
      </c>
      <c r="J3686" s="4">
        <v>0.13594000000000001</v>
      </c>
      <c r="K3686" s="4">
        <v>1.8174510000000001E-3</v>
      </c>
    </row>
    <row r="3687" spans="1:11" x14ac:dyDescent="0.25">
      <c r="A3687">
        <v>19380</v>
      </c>
      <c r="B3687" s="4">
        <v>0.102323</v>
      </c>
      <c r="C3687" s="4">
        <v>1.599135E-3</v>
      </c>
      <c r="E3687">
        <v>19380</v>
      </c>
      <c r="F3687" s="4">
        <v>0.12460499999999999</v>
      </c>
      <c r="G3687" s="4">
        <v>1.745801E-3</v>
      </c>
      <c r="I3687">
        <v>19380</v>
      </c>
      <c r="J3687" s="4">
        <v>0.13589000000000001</v>
      </c>
      <c r="K3687" s="4">
        <v>1.816794E-3</v>
      </c>
    </row>
    <row r="3688" spans="1:11" x14ac:dyDescent="0.25">
      <c r="A3688">
        <v>19385</v>
      </c>
      <c r="B3688" s="4">
        <v>0.10231</v>
      </c>
      <c r="C3688" s="4">
        <v>1.598957E-3</v>
      </c>
      <c r="E3688">
        <v>19385</v>
      </c>
      <c r="F3688" s="4">
        <v>0.124593</v>
      </c>
      <c r="G3688" s="4">
        <v>1.7456329999999999E-3</v>
      </c>
      <c r="I3688">
        <v>19385</v>
      </c>
      <c r="J3688" s="4">
        <v>0.13593</v>
      </c>
      <c r="K3688" s="4">
        <v>1.8173009999999999E-3</v>
      </c>
    </row>
    <row r="3689" spans="1:11" x14ac:dyDescent="0.25">
      <c r="A3689">
        <v>19390</v>
      </c>
      <c r="B3689" s="4">
        <v>0.102298</v>
      </c>
      <c r="C3689" s="4">
        <v>1.5987919999999999E-3</v>
      </c>
      <c r="E3689">
        <v>19390</v>
      </c>
      <c r="F3689" s="4">
        <v>0.12458</v>
      </c>
      <c r="G3689" s="4">
        <v>1.7454510000000001E-3</v>
      </c>
      <c r="I3689">
        <v>19390</v>
      </c>
      <c r="J3689" s="4">
        <v>0.13589000000000001</v>
      </c>
      <c r="K3689" s="4">
        <v>1.816773E-3</v>
      </c>
    </row>
    <row r="3690" spans="1:11" x14ac:dyDescent="0.25">
      <c r="A3690">
        <v>19395</v>
      </c>
      <c r="B3690" s="4">
        <v>0.102285</v>
      </c>
      <c r="C3690" s="4">
        <v>1.5986139999999999E-3</v>
      </c>
      <c r="E3690">
        <v>19395</v>
      </c>
      <c r="F3690" s="4">
        <v>0.124568</v>
      </c>
      <c r="G3690" s="4">
        <v>1.745283E-3</v>
      </c>
      <c r="I3690">
        <v>19395</v>
      </c>
      <c r="J3690" s="4">
        <v>0.13592000000000001</v>
      </c>
      <c r="K3690" s="4">
        <v>1.8171509999999999E-3</v>
      </c>
    </row>
    <row r="3691" spans="1:11" x14ac:dyDescent="0.25">
      <c r="A3691">
        <v>19400</v>
      </c>
      <c r="B3691" s="4">
        <v>0.102272</v>
      </c>
      <c r="C3691" s="4">
        <v>1.598435E-3</v>
      </c>
      <c r="E3691">
        <v>19400</v>
      </c>
      <c r="F3691" s="4">
        <v>0.124555</v>
      </c>
      <c r="G3691" s="4">
        <v>1.7451019999999999E-3</v>
      </c>
      <c r="I3691">
        <v>19400</v>
      </c>
      <c r="J3691" s="4">
        <v>0.13588</v>
      </c>
      <c r="K3691" s="4">
        <v>1.8166230000000001E-3</v>
      </c>
    </row>
    <row r="3692" spans="1:11" x14ac:dyDescent="0.25">
      <c r="A3692">
        <v>19405</v>
      </c>
      <c r="B3692" s="4">
        <v>0.102259</v>
      </c>
      <c r="C3692" s="4">
        <v>1.5982559999999999E-3</v>
      </c>
      <c r="E3692">
        <v>19405</v>
      </c>
      <c r="F3692" s="4">
        <v>0.124542</v>
      </c>
      <c r="G3692" s="4">
        <v>1.744921E-3</v>
      </c>
      <c r="I3692">
        <v>19405</v>
      </c>
      <c r="J3692" s="4">
        <v>0.13592000000000001</v>
      </c>
      <c r="K3692" s="4">
        <v>1.8171299999999999E-3</v>
      </c>
    </row>
    <row r="3693" spans="1:11" x14ac:dyDescent="0.25">
      <c r="A3693">
        <v>19410</v>
      </c>
      <c r="B3693" s="4">
        <v>0.102247</v>
      </c>
      <c r="C3693" s="4">
        <v>1.598092E-3</v>
      </c>
      <c r="E3693">
        <v>19410</v>
      </c>
      <c r="F3693" s="4">
        <v>0.12453</v>
      </c>
      <c r="G3693" s="4">
        <v>1.7447529999999999E-3</v>
      </c>
      <c r="I3693">
        <v>19410</v>
      </c>
      <c r="J3693" s="4">
        <v>0.13588</v>
      </c>
      <c r="K3693" s="4">
        <v>1.816603E-3</v>
      </c>
    </row>
    <row r="3694" spans="1:11" x14ac:dyDescent="0.25">
      <c r="A3694">
        <v>19415</v>
      </c>
      <c r="B3694" s="4">
        <v>0.10223400000000001</v>
      </c>
      <c r="C3694" s="4">
        <v>1.597914E-3</v>
      </c>
      <c r="E3694">
        <v>19415</v>
      </c>
      <c r="F3694" s="4">
        <v>0.124517</v>
      </c>
      <c r="G3694" s="4">
        <v>1.744572E-3</v>
      </c>
      <c r="I3694">
        <v>19415</v>
      </c>
      <c r="J3694" s="4">
        <v>0.13588</v>
      </c>
      <c r="K3694" s="4">
        <v>1.8165919999999999E-3</v>
      </c>
    </row>
    <row r="3695" spans="1:11" x14ac:dyDescent="0.25">
      <c r="A3695">
        <v>19420</v>
      </c>
      <c r="B3695" s="4">
        <v>0.10222100000000001</v>
      </c>
      <c r="C3695" s="4">
        <v>1.5977350000000001E-3</v>
      </c>
      <c r="E3695">
        <v>19420</v>
      </c>
      <c r="F3695" s="4">
        <v>0.124505</v>
      </c>
      <c r="G3695" s="4">
        <v>1.744404E-3</v>
      </c>
      <c r="I3695">
        <v>19420</v>
      </c>
      <c r="J3695" s="4">
        <v>0.13586000000000001</v>
      </c>
      <c r="K3695" s="4">
        <v>1.816324E-3</v>
      </c>
    </row>
    <row r="3696" spans="1:11" x14ac:dyDescent="0.25">
      <c r="A3696">
        <v>19425</v>
      </c>
      <c r="B3696" s="4">
        <v>0.10220799999999999</v>
      </c>
      <c r="C3696" s="4">
        <v>1.5975570000000001E-3</v>
      </c>
      <c r="E3696">
        <v>19425</v>
      </c>
      <c r="F3696" s="4">
        <v>0.12449200000000001</v>
      </c>
      <c r="G3696" s="4">
        <v>1.744223E-3</v>
      </c>
      <c r="I3696">
        <v>19425</v>
      </c>
      <c r="J3696" s="4">
        <v>0.13586999999999999</v>
      </c>
      <c r="K3696" s="4">
        <v>1.8164430000000001E-3</v>
      </c>
    </row>
    <row r="3697" spans="1:11" x14ac:dyDescent="0.25">
      <c r="A3697">
        <v>19430</v>
      </c>
      <c r="B3697" s="4">
        <v>0.10219499999999999</v>
      </c>
      <c r="C3697" s="4">
        <v>1.5973789999999999E-3</v>
      </c>
      <c r="E3697">
        <v>19430</v>
      </c>
      <c r="F3697" s="4">
        <v>0.12447900000000001</v>
      </c>
      <c r="G3697" s="4">
        <v>1.7440419999999999E-3</v>
      </c>
      <c r="I3697">
        <v>19430</v>
      </c>
      <c r="J3697" s="4">
        <v>0.13586000000000001</v>
      </c>
      <c r="K3697" s="4">
        <v>1.816303E-3</v>
      </c>
    </row>
    <row r="3698" spans="1:11" x14ac:dyDescent="0.25">
      <c r="A3698">
        <v>19435</v>
      </c>
      <c r="B3698" s="4">
        <v>0.102183</v>
      </c>
      <c r="C3698" s="4">
        <v>1.5972149999999999E-3</v>
      </c>
      <c r="E3698">
        <v>19435</v>
      </c>
      <c r="F3698" s="4">
        <v>0.12446699999999999</v>
      </c>
      <c r="G3698" s="4">
        <v>1.7438740000000001E-3</v>
      </c>
      <c r="I3698">
        <v>19435</v>
      </c>
      <c r="J3698" s="4">
        <v>0.13586999999999999</v>
      </c>
      <c r="K3698" s="4">
        <v>1.816422E-3</v>
      </c>
    </row>
    <row r="3699" spans="1:11" x14ac:dyDescent="0.25">
      <c r="A3699">
        <v>19440</v>
      </c>
      <c r="B3699" s="4">
        <v>0.10217</v>
      </c>
      <c r="C3699" s="4">
        <v>1.5970369999999999E-3</v>
      </c>
      <c r="E3699">
        <v>19440</v>
      </c>
      <c r="F3699" s="4">
        <v>0.124454</v>
      </c>
      <c r="G3699" s="4">
        <v>1.7436940000000001E-3</v>
      </c>
      <c r="I3699">
        <v>19440</v>
      </c>
      <c r="J3699" s="4">
        <v>0.13586999999999999</v>
      </c>
      <c r="K3699" s="4">
        <v>1.8164120000000001E-3</v>
      </c>
    </row>
    <row r="3700" spans="1:11" x14ac:dyDescent="0.25">
      <c r="A3700">
        <v>19445</v>
      </c>
      <c r="B3700" s="4">
        <v>0.102157</v>
      </c>
      <c r="C3700" s="4">
        <v>1.596859E-3</v>
      </c>
      <c r="E3700">
        <v>19445</v>
      </c>
      <c r="F3700" s="4">
        <v>0.124442</v>
      </c>
      <c r="G3700" s="4">
        <v>1.743526E-3</v>
      </c>
      <c r="I3700">
        <v>19445</v>
      </c>
      <c r="J3700" s="4">
        <v>0.13582</v>
      </c>
      <c r="K3700" s="4">
        <v>1.815756E-3</v>
      </c>
    </row>
    <row r="3701" spans="1:11" x14ac:dyDescent="0.25">
      <c r="A3701">
        <v>19450</v>
      </c>
      <c r="B3701" s="4">
        <v>0.102144</v>
      </c>
      <c r="C3701" s="4">
        <v>1.596681E-3</v>
      </c>
      <c r="E3701">
        <v>19450</v>
      </c>
      <c r="F3701" s="4">
        <v>0.124429</v>
      </c>
      <c r="G3701" s="4">
        <v>1.7433450000000001E-3</v>
      </c>
      <c r="I3701">
        <v>19450</v>
      </c>
      <c r="J3701" s="4">
        <v>0.13586000000000001</v>
      </c>
      <c r="K3701" s="4">
        <v>1.816263E-3</v>
      </c>
    </row>
    <row r="3702" spans="1:11" x14ac:dyDescent="0.25">
      <c r="A3702">
        <v>19455</v>
      </c>
      <c r="B3702" s="4">
        <v>0.102132</v>
      </c>
      <c r="C3702" s="4">
        <v>1.596517E-3</v>
      </c>
      <c r="E3702">
        <v>19455</v>
      </c>
      <c r="F3702" s="4">
        <v>0.124416</v>
      </c>
      <c r="G3702" s="4">
        <v>1.743164E-3</v>
      </c>
      <c r="I3702">
        <v>19455</v>
      </c>
      <c r="J3702" s="4">
        <v>0.13580999999999999</v>
      </c>
      <c r="K3702" s="4">
        <v>1.8156069999999999E-3</v>
      </c>
    </row>
    <row r="3703" spans="1:11" x14ac:dyDescent="0.25">
      <c r="A3703">
        <v>19460</v>
      </c>
      <c r="B3703" s="4">
        <v>0.102119</v>
      </c>
      <c r="C3703" s="4">
        <v>1.596339E-3</v>
      </c>
      <c r="E3703">
        <v>19460</v>
      </c>
      <c r="F3703" s="4">
        <v>0.124404</v>
      </c>
      <c r="G3703" s="4">
        <v>1.742997E-3</v>
      </c>
      <c r="I3703">
        <v>19460</v>
      </c>
      <c r="J3703" s="4">
        <v>0.13583999999999999</v>
      </c>
      <c r="K3703" s="4">
        <v>1.8159840000000001E-3</v>
      </c>
    </row>
    <row r="3704" spans="1:11" x14ac:dyDescent="0.25">
      <c r="A3704">
        <v>19465</v>
      </c>
      <c r="B3704" s="4">
        <v>0.102106</v>
      </c>
      <c r="C3704" s="4">
        <v>1.596161E-3</v>
      </c>
      <c r="E3704">
        <v>19465</v>
      </c>
      <c r="F3704" s="4">
        <v>0.124391</v>
      </c>
      <c r="G3704" s="4">
        <v>1.7428159999999999E-3</v>
      </c>
      <c r="I3704">
        <v>19465</v>
      </c>
      <c r="J3704" s="4">
        <v>0.13580999999999999</v>
      </c>
      <c r="K3704" s="4">
        <v>1.8155859999999999E-3</v>
      </c>
    </row>
    <row r="3705" spans="1:11" x14ac:dyDescent="0.25">
      <c r="A3705">
        <v>19470</v>
      </c>
      <c r="B3705" s="4">
        <v>0.102093</v>
      </c>
      <c r="C3705" s="4">
        <v>1.5959839999999999E-3</v>
      </c>
      <c r="E3705">
        <v>19470</v>
      </c>
      <c r="F3705" s="4">
        <v>0.124379</v>
      </c>
      <c r="G3705" s="4">
        <v>1.742649E-3</v>
      </c>
      <c r="I3705">
        <v>19470</v>
      </c>
      <c r="J3705" s="4">
        <v>0.13583999999999999</v>
      </c>
      <c r="K3705" s="4">
        <v>1.815964E-3</v>
      </c>
    </row>
    <row r="3706" spans="1:11" x14ac:dyDescent="0.25">
      <c r="A3706">
        <v>19475</v>
      </c>
      <c r="B3706" s="4">
        <v>0.10208</v>
      </c>
      <c r="C3706" s="4">
        <v>1.595806E-3</v>
      </c>
      <c r="E3706">
        <v>19475</v>
      </c>
      <c r="F3706" s="4">
        <v>0.124366</v>
      </c>
      <c r="G3706" s="4">
        <v>1.7424680000000001E-3</v>
      </c>
      <c r="I3706">
        <v>19475</v>
      </c>
      <c r="J3706" s="4">
        <v>0.13585</v>
      </c>
      <c r="K3706" s="4">
        <v>1.816083E-3</v>
      </c>
    </row>
    <row r="3707" spans="1:11" x14ac:dyDescent="0.25">
      <c r="A3707">
        <v>19480</v>
      </c>
      <c r="B3707" s="4">
        <v>0.10206800000000001</v>
      </c>
      <c r="C3707" s="4">
        <v>1.595642E-3</v>
      </c>
      <c r="E3707">
        <v>19480</v>
      </c>
      <c r="F3707" s="4">
        <v>0.12435400000000001</v>
      </c>
      <c r="G3707" s="4">
        <v>1.7423009999999999E-3</v>
      </c>
      <c r="I3707">
        <v>19480</v>
      </c>
      <c r="J3707" s="4">
        <v>0.13578000000000001</v>
      </c>
      <c r="K3707" s="4">
        <v>1.8151689999999999E-3</v>
      </c>
    </row>
    <row r="3708" spans="1:11" x14ac:dyDescent="0.25">
      <c r="A3708">
        <v>19485</v>
      </c>
      <c r="B3708" s="4">
        <v>0.10205500000000001</v>
      </c>
      <c r="C3708" s="4">
        <v>1.5954649999999999E-3</v>
      </c>
      <c r="E3708">
        <v>19485</v>
      </c>
      <c r="F3708" s="4">
        <v>0.12434099999999999</v>
      </c>
      <c r="G3708" s="4">
        <v>1.74212E-3</v>
      </c>
      <c r="I3708">
        <v>19485</v>
      </c>
      <c r="J3708" s="4">
        <v>0.13578000000000001</v>
      </c>
      <c r="K3708" s="4">
        <v>1.815159E-3</v>
      </c>
    </row>
    <row r="3709" spans="1:11" x14ac:dyDescent="0.25">
      <c r="A3709">
        <v>19490</v>
      </c>
      <c r="B3709" s="4">
        <v>0.10204199999999999</v>
      </c>
      <c r="C3709" s="4">
        <v>1.5952869999999999E-3</v>
      </c>
      <c r="E3709">
        <v>19490</v>
      </c>
      <c r="F3709" s="4">
        <v>0.12432799999999999</v>
      </c>
      <c r="G3709" s="4">
        <v>1.74194E-3</v>
      </c>
      <c r="I3709">
        <v>19490</v>
      </c>
      <c r="J3709" s="4">
        <v>0.13575000000000001</v>
      </c>
      <c r="K3709" s="4">
        <v>1.8147619999999999E-3</v>
      </c>
    </row>
    <row r="3710" spans="1:11" x14ac:dyDescent="0.25">
      <c r="A3710">
        <v>19495</v>
      </c>
      <c r="B3710" s="4">
        <v>0.10202899999999999</v>
      </c>
      <c r="C3710" s="4">
        <v>1.5951100000000001E-3</v>
      </c>
      <c r="E3710">
        <v>19495</v>
      </c>
      <c r="F3710" s="4">
        <v>0.124316</v>
      </c>
      <c r="G3710" s="4">
        <v>1.7417730000000001E-3</v>
      </c>
      <c r="I3710">
        <v>19495</v>
      </c>
      <c r="J3710" s="4">
        <v>0.13575999999999999</v>
      </c>
      <c r="K3710" s="4">
        <v>1.814881E-3</v>
      </c>
    </row>
    <row r="3711" spans="1:11" x14ac:dyDescent="0.25">
      <c r="A3711">
        <v>19500</v>
      </c>
      <c r="B3711" s="4">
        <v>0.102017</v>
      </c>
      <c r="C3711" s="4">
        <v>1.594947E-3</v>
      </c>
      <c r="E3711">
        <v>19500</v>
      </c>
      <c r="F3711" s="4">
        <v>0.124303</v>
      </c>
      <c r="G3711" s="4">
        <v>1.7415919999999999E-3</v>
      </c>
      <c r="I3711">
        <v>19500</v>
      </c>
      <c r="J3711" s="4">
        <v>0.13575000000000001</v>
      </c>
      <c r="K3711" s="4">
        <v>1.814742E-3</v>
      </c>
    </row>
    <row r="3712" spans="1:11" x14ac:dyDescent="0.25">
      <c r="A3712">
        <v>19505</v>
      </c>
      <c r="B3712" s="4">
        <v>0.102004</v>
      </c>
      <c r="C3712" s="4">
        <v>1.594769E-3</v>
      </c>
      <c r="E3712">
        <v>19505</v>
      </c>
      <c r="F3712" s="4">
        <v>0.124291</v>
      </c>
      <c r="G3712" s="4">
        <v>1.741425E-3</v>
      </c>
      <c r="I3712">
        <v>19505</v>
      </c>
      <c r="J3712" s="4">
        <v>0.13572999999999999</v>
      </c>
      <c r="K3712" s="4">
        <v>1.8144739999999999E-3</v>
      </c>
    </row>
    <row r="3713" spans="1:11" x14ac:dyDescent="0.25">
      <c r="A3713">
        <v>19510</v>
      </c>
      <c r="B3713" s="4">
        <v>0.101991</v>
      </c>
      <c r="C3713" s="4">
        <v>1.5945919999999999E-3</v>
      </c>
      <c r="E3713">
        <v>19510</v>
      </c>
      <c r="F3713" s="4">
        <v>0.124278</v>
      </c>
      <c r="G3713" s="4">
        <v>1.741245E-3</v>
      </c>
      <c r="I3713">
        <v>19510</v>
      </c>
      <c r="J3713" s="4">
        <v>0.13574</v>
      </c>
      <c r="K3713" s="4">
        <v>1.814593E-3</v>
      </c>
    </row>
    <row r="3714" spans="1:11" x14ac:dyDescent="0.25">
      <c r="A3714">
        <v>19515</v>
      </c>
      <c r="B3714" s="4">
        <v>0.101978</v>
      </c>
      <c r="C3714" s="4">
        <v>1.5944139999999999E-3</v>
      </c>
      <c r="E3714">
        <v>19515</v>
      </c>
      <c r="F3714" s="4">
        <v>0.124265</v>
      </c>
      <c r="G3714" s="4">
        <v>1.7410640000000001E-3</v>
      </c>
      <c r="I3714">
        <v>19515</v>
      </c>
      <c r="J3714" s="4">
        <v>0.13569000000000001</v>
      </c>
      <c r="K3714" s="4">
        <v>1.813938E-3</v>
      </c>
    </row>
    <row r="3715" spans="1:11" x14ac:dyDescent="0.25">
      <c r="A3715">
        <v>19520</v>
      </c>
      <c r="B3715" s="4">
        <v>0.101965</v>
      </c>
      <c r="C3715" s="4">
        <v>1.5942370000000001E-3</v>
      </c>
      <c r="E3715">
        <v>19520</v>
      </c>
      <c r="F3715" s="4">
        <v>0.124253</v>
      </c>
      <c r="G3715" s="4">
        <v>1.7408980000000001E-3</v>
      </c>
      <c r="I3715">
        <v>19520</v>
      </c>
      <c r="J3715" s="4">
        <v>0.13568</v>
      </c>
      <c r="K3715" s="4">
        <v>1.8137990000000001E-3</v>
      </c>
    </row>
    <row r="3716" spans="1:11" x14ac:dyDescent="0.25">
      <c r="A3716">
        <v>19525</v>
      </c>
      <c r="B3716" s="4">
        <v>0.101953</v>
      </c>
      <c r="C3716" s="4">
        <v>1.594074E-3</v>
      </c>
      <c r="E3716">
        <v>19525</v>
      </c>
      <c r="F3716" s="4">
        <v>0.12424</v>
      </c>
      <c r="G3716" s="4">
        <v>1.7407169999999999E-3</v>
      </c>
      <c r="I3716">
        <v>19525</v>
      </c>
      <c r="J3716" s="4">
        <v>0.13567000000000001</v>
      </c>
      <c r="K3716" s="4">
        <v>1.8136599999999999E-3</v>
      </c>
    </row>
    <row r="3717" spans="1:11" x14ac:dyDescent="0.25">
      <c r="A3717">
        <v>19530</v>
      </c>
      <c r="B3717" s="4">
        <v>0.10194</v>
      </c>
      <c r="C3717" s="4">
        <v>1.5938969999999999E-3</v>
      </c>
      <c r="E3717">
        <v>19530</v>
      </c>
      <c r="F3717" s="4">
        <v>0.12422800000000001</v>
      </c>
      <c r="G3717" s="4">
        <v>1.7405509999999999E-3</v>
      </c>
      <c r="I3717">
        <v>19530</v>
      </c>
      <c r="J3717" s="4">
        <v>0.13567000000000001</v>
      </c>
      <c r="K3717" s="4">
        <v>1.81365E-3</v>
      </c>
    </row>
    <row r="3718" spans="1:11" x14ac:dyDescent="0.25">
      <c r="A3718">
        <v>19535</v>
      </c>
      <c r="B3718" s="4">
        <v>0.101927</v>
      </c>
      <c r="C3718" s="4">
        <v>1.5937200000000001E-3</v>
      </c>
      <c r="E3718">
        <v>19535</v>
      </c>
      <c r="F3718" s="4">
        <v>0.12421500000000001</v>
      </c>
      <c r="G3718" s="4">
        <v>1.74037E-3</v>
      </c>
      <c r="I3718">
        <v>19535</v>
      </c>
      <c r="J3718" s="4">
        <v>0.13563</v>
      </c>
      <c r="K3718" s="4">
        <v>1.8131239999999999E-3</v>
      </c>
    </row>
    <row r="3719" spans="1:11" x14ac:dyDescent="0.25">
      <c r="A3719">
        <v>19540</v>
      </c>
      <c r="B3719" s="4">
        <v>0.101914</v>
      </c>
      <c r="C3719" s="4">
        <v>1.593543E-3</v>
      </c>
      <c r="E3719">
        <v>19540</v>
      </c>
      <c r="F3719" s="4">
        <v>0.12420200000000001</v>
      </c>
      <c r="G3719" s="4">
        <v>1.74019E-3</v>
      </c>
      <c r="I3719">
        <v>19540</v>
      </c>
      <c r="J3719" s="4">
        <v>0.1356</v>
      </c>
      <c r="K3719" s="4">
        <v>1.8127270000000001E-3</v>
      </c>
    </row>
    <row r="3720" spans="1:11" x14ac:dyDescent="0.25">
      <c r="A3720">
        <v>19545</v>
      </c>
      <c r="B3720" s="4">
        <v>0.10190200000000001</v>
      </c>
      <c r="C3720" s="4">
        <v>1.5933799999999999E-3</v>
      </c>
      <c r="E3720">
        <v>19545</v>
      </c>
      <c r="F3720" s="4">
        <v>0.12418999999999999</v>
      </c>
      <c r="G3720" s="4">
        <v>1.740024E-3</v>
      </c>
      <c r="I3720">
        <v>19545</v>
      </c>
      <c r="J3720" s="4">
        <v>0.1356</v>
      </c>
      <c r="K3720" s="4">
        <v>1.8127180000000001E-3</v>
      </c>
    </row>
    <row r="3721" spans="1:11" x14ac:dyDescent="0.25">
      <c r="A3721">
        <v>19550</v>
      </c>
      <c r="B3721" s="4">
        <v>0.10188899999999999</v>
      </c>
      <c r="C3721" s="4">
        <v>1.593204E-3</v>
      </c>
      <c r="E3721">
        <v>19550</v>
      </c>
      <c r="F3721" s="4">
        <v>0.124177</v>
      </c>
      <c r="G3721" s="4">
        <v>1.7398439999999999E-3</v>
      </c>
      <c r="I3721">
        <v>19550</v>
      </c>
      <c r="J3721" s="4">
        <v>0.1356</v>
      </c>
      <c r="K3721" s="4">
        <v>1.8127079999999999E-3</v>
      </c>
    </row>
    <row r="3722" spans="1:11" x14ac:dyDescent="0.25">
      <c r="A3722">
        <v>19555</v>
      </c>
      <c r="B3722" s="4">
        <v>0.10187599999999999</v>
      </c>
      <c r="C3722" s="4">
        <v>1.5930269999999999E-3</v>
      </c>
      <c r="E3722">
        <v>19555</v>
      </c>
      <c r="F3722" s="4">
        <v>0.124165</v>
      </c>
      <c r="G3722" s="4">
        <v>1.739677E-3</v>
      </c>
      <c r="I3722">
        <v>19555</v>
      </c>
      <c r="J3722" s="4">
        <v>0.13553999999999999</v>
      </c>
      <c r="K3722" s="4">
        <v>1.8119239999999999E-3</v>
      </c>
    </row>
    <row r="3723" spans="1:11" x14ac:dyDescent="0.25">
      <c r="A3723">
        <v>19560</v>
      </c>
      <c r="B3723" s="4">
        <v>0.101863</v>
      </c>
      <c r="C3723" s="4">
        <v>1.59285E-3</v>
      </c>
      <c r="E3723">
        <v>19560</v>
      </c>
      <c r="F3723" s="4">
        <v>0.124152</v>
      </c>
      <c r="G3723" s="4">
        <v>1.739497E-3</v>
      </c>
      <c r="I3723">
        <v>19560</v>
      </c>
      <c r="J3723" s="4">
        <v>0.13558000000000001</v>
      </c>
      <c r="K3723" s="4">
        <v>1.812431E-3</v>
      </c>
    </row>
    <row r="3724" spans="1:11" x14ac:dyDescent="0.25">
      <c r="A3724">
        <v>19565</v>
      </c>
      <c r="B3724" s="4">
        <v>0.10185</v>
      </c>
      <c r="C3724" s="4">
        <v>1.592673E-3</v>
      </c>
      <c r="E3724">
        <v>19565</v>
      </c>
      <c r="F3724" s="4">
        <v>0.124139</v>
      </c>
      <c r="G3724" s="4">
        <v>1.739317E-3</v>
      </c>
      <c r="I3724">
        <v>19565</v>
      </c>
      <c r="J3724" s="4">
        <v>0.13556000000000001</v>
      </c>
      <c r="K3724" s="4">
        <v>1.8121630000000001E-3</v>
      </c>
    </row>
    <row r="3725" spans="1:11" x14ac:dyDescent="0.25">
      <c r="A3725">
        <v>19570</v>
      </c>
      <c r="B3725" s="4">
        <v>0.101838</v>
      </c>
      <c r="C3725" s="4">
        <v>1.592511E-3</v>
      </c>
      <c r="E3725">
        <v>19570</v>
      </c>
      <c r="F3725" s="4">
        <v>0.124127</v>
      </c>
      <c r="G3725" s="4">
        <v>1.739151E-3</v>
      </c>
      <c r="I3725">
        <v>19570</v>
      </c>
      <c r="J3725" s="4">
        <v>0.13550999999999999</v>
      </c>
      <c r="K3725" s="4">
        <v>1.8115080000000001E-3</v>
      </c>
    </row>
    <row r="3726" spans="1:11" x14ac:dyDescent="0.25">
      <c r="A3726">
        <v>19575</v>
      </c>
      <c r="B3726" s="4">
        <v>0.101825</v>
      </c>
      <c r="C3726" s="4">
        <v>1.5923339999999999E-3</v>
      </c>
      <c r="E3726">
        <v>19575</v>
      </c>
      <c r="F3726" s="4">
        <v>0.124114</v>
      </c>
      <c r="G3726" s="4">
        <v>1.738971E-3</v>
      </c>
      <c r="I3726">
        <v>19575</v>
      </c>
      <c r="J3726" s="4">
        <v>0.13550000000000001</v>
      </c>
      <c r="K3726" s="4">
        <v>1.811369E-3</v>
      </c>
    </row>
    <row r="3727" spans="1:11" x14ac:dyDescent="0.25">
      <c r="A3727">
        <v>19580</v>
      </c>
      <c r="B3727" s="4">
        <v>0.101812</v>
      </c>
      <c r="C3727" s="4">
        <v>1.592158E-3</v>
      </c>
      <c r="E3727">
        <v>19580</v>
      </c>
      <c r="F3727" s="4">
        <v>0.124102</v>
      </c>
      <c r="G3727" s="4">
        <v>1.738804E-3</v>
      </c>
      <c r="I3727">
        <v>19580</v>
      </c>
      <c r="J3727" s="4">
        <v>0.13550000000000001</v>
      </c>
      <c r="K3727" s="4">
        <v>1.8113599999999999E-3</v>
      </c>
    </row>
    <row r="3728" spans="1:11" x14ac:dyDescent="0.25">
      <c r="A3728">
        <v>19585</v>
      </c>
      <c r="B3728" s="4">
        <v>0.101799</v>
      </c>
      <c r="C3728" s="4">
        <v>1.5919809999999999E-3</v>
      </c>
      <c r="E3728">
        <v>19585</v>
      </c>
      <c r="F3728" s="4">
        <v>0.124089</v>
      </c>
      <c r="G3728" s="4">
        <v>1.7386249999999999E-3</v>
      </c>
      <c r="I3728">
        <v>19585</v>
      </c>
      <c r="J3728" s="4">
        <v>0.13542999999999999</v>
      </c>
      <c r="K3728" s="4">
        <v>1.810447E-3</v>
      </c>
    </row>
    <row r="3729" spans="1:11" x14ac:dyDescent="0.25">
      <c r="A3729">
        <v>19590</v>
      </c>
      <c r="B3729" s="4">
        <v>0.101787</v>
      </c>
      <c r="C3729" s="4">
        <v>1.591819E-3</v>
      </c>
      <c r="E3729">
        <v>19590</v>
      </c>
      <c r="F3729" s="4">
        <v>0.12407700000000001</v>
      </c>
      <c r="G3729" s="4">
        <v>1.738458E-3</v>
      </c>
      <c r="I3729">
        <v>19590</v>
      </c>
      <c r="J3729" s="4">
        <v>0.13544999999999999</v>
      </c>
      <c r="K3729" s="4">
        <v>1.8106960000000001E-3</v>
      </c>
    </row>
    <row r="3730" spans="1:11" x14ac:dyDescent="0.25">
      <c r="A3730">
        <v>19595</v>
      </c>
      <c r="B3730" s="4">
        <v>0.101774</v>
      </c>
      <c r="C3730" s="4">
        <v>1.591643E-3</v>
      </c>
      <c r="E3730">
        <v>19595</v>
      </c>
      <c r="F3730" s="4">
        <v>0.12406399999999999</v>
      </c>
      <c r="G3730" s="4">
        <v>1.738278E-3</v>
      </c>
      <c r="I3730">
        <v>19595</v>
      </c>
      <c r="J3730" s="4">
        <v>0.13546</v>
      </c>
      <c r="K3730" s="4">
        <v>1.810816E-3</v>
      </c>
    </row>
    <row r="3731" spans="1:11" x14ac:dyDescent="0.25">
      <c r="A3731">
        <v>19600</v>
      </c>
      <c r="B3731" s="4">
        <v>0.101761</v>
      </c>
      <c r="C3731" s="4">
        <v>1.5914659999999999E-3</v>
      </c>
      <c r="E3731">
        <v>19600</v>
      </c>
      <c r="F3731" s="4">
        <v>0.12405099999999999</v>
      </c>
      <c r="G3731" s="4">
        <v>1.7380989999999999E-3</v>
      </c>
      <c r="I3731">
        <v>19600</v>
      </c>
      <c r="J3731" s="4">
        <v>0.13538</v>
      </c>
      <c r="K3731" s="4">
        <v>1.8097740000000001E-3</v>
      </c>
    </row>
    <row r="3732" spans="1:11" x14ac:dyDescent="0.25">
      <c r="A3732">
        <v>19605</v>
      </c>
      <c r="B3732" s="4">
        <v>0.10174800000000001</v>
      </c>
      <c r="C3732" s="4">
        <v>1.59129E-3</v>
      </c>
      <c r="E3732">
        <v>19605</v>
      </c>
      <c r="F3732" s="4">
        <v>0.124039</v>
      </c>
      <c r="G3732" s="4">
        <v>1.7379330000000001E-3</v>
      </c>
      <c r="I3732">
        <v>19605</v>
      </c>
      <c r="J3732" s="4">
        <v>0.13539000000000001</v>
      </c>
      <c r="K3732" s="4">
        <v>1.809894E-3</v>
      </c>
    </row>
    <row r="3733" spans="1:11" x14ac:dyDescent="0.25">
      <c r="A3733">
        <v>19610</v>
      </c>
      <c r="B3733" s="4">
        <v>0.10173599999999999</v>
      </c>
      <c r="C3733" s="4">
        <v>1.591128E-3</v>
      </c>
      <c r="E3733">
        <v>19610</v>
      </c>
      <c r="F3733" s="4">
        <v>0.124026</v>
      </c>
      <c r="G3733" s="4">
        <v>1.7377530000000001E-3</v>
      </c>
      <c r="I3733">
        <v>19610</v>
      </c>
      <c r="J3733" s="4">
        <v>0.13533000000000001</v>
      </c>
      <c r="K3733" s="4">
        <v>1.8091100000000001E-3</v>
      </c>
    </row>
    <row r="3734" spans="1:11" x14ac:dyDescent="0.25">
      <c r="A3734">
        <v>19615</v>
      </c>
      <c r="B3734" s="4">
        <v>0.10172299999999999</v>
      </c>
      <c r="C3734" s="4">
        <v>1.5909520000000001E-3</v>
      </c>
      <c r="E3734">
        <v>19615</v>
      </c>
      <c r="F3734" s="4">
        <v>0.124014</v>
      </c>
      <c r="G3734" s="4">
        <v>1.7375870000000001E-3</v>
      </c>
      <c r="I3734">
        <v>19615</v>
      </c>
      <c r="J3734" s="4">
        <v>0.13533000000000001</v>
      </c>
      <c r="K3734" s="4">
        <v>1.809101E-3</v>
      </c>
    </row>
    <row r="3735" spans="1:11" x14ac:dyDescent="0.25">
      <c r="A3735">
        <v>19620</v>
      </c>
      <c r="B3735" s="4">
        <v>0.10170999999999999</v>
      </c>
      <c r="C3735" s="4">
        <v>1.5907759999999999E-3</v>
      </c>
      <c r="E3735">
        <v>19620</v>
      </c>
      <c r="F3735" s="4">
        <v>0.124001</v>
      </c>
      <c r="G3735" s="4">
        <v>1.737408E-3</v>
      </c>
      <c r="I3735">
        <v>19620</v>
      </c>
      <c r="J3735" s="4">
        <v>0.13532</v>
      </c>
      <c r="K3735" s="4">
        <v>1.808963E-3</v>
      </c>
    </row>
    <row r="3736" spans="1:11" x14ac:dyDescent="0.25">
      <c r="A3736">
        <v>19625</v>
      </c>
      <c r="B3736" s="4">
        <v>0.101697</v>
      </c>
      <c r="C3736" s="4">
        <v>1.5906E-3</v>
      </c>
      <c r="E3736">
        <v>19625</v>
      </c>
      <c r="F3736" s="4">
        <v>0.123988</v>
      </c>
      <c r="G3736" s="4">
        <v>1.7372279999999999E-3</v>
      </c>
      <c r="I3736">
        <v>19625</v>
      </c>
      <c r="J3736" s="4">
        <v>0.13525999999999999</v>
      </c>
      <c r="K3736" s="4">
        <v>1.808179E-3</v>
      </c>
    </row>
    <row r="3737" spans="1:11" x14ac:dyDescent="0.25">
      <c r="A3737">
        <v>19630</v>
      </c>
      <c r="B3737" s="4">
        <v>0.101684</v>
      </c>
      <c r="C3737" s="4">
        <v>1.590424E-3</v>
      </c>
      <c r="E3737">
        <v>19630</v>
      </c>
      <c r="F3737" s="4">
        <v>0.123976</v>
      </c>
      <c r="G3737" s="4">
        <v>1.7370619999999999E-3</v>
      </c>
      <c r="I3737">
        <v>19630</v>
      </c>
      <c r="J3737" s="4">
        <v>0.13527</v>
      </c>
      <c r="K3737" s="4">
        <v>1.808299E-3</v>
      </c>
    </row>
    <row r="3738" spans="1:11" x14ac:dyDescent="0.25">
      <c r="A3738">
        <v>19635</v>
      </c>
      <c r="B3738" s="4">
        <v>0.101672</v>
      </c>
      <c r="C3738" s="4">
        <v>1.5902620000000001E-3</v>
      </c>
      <c r="E3738">
        <v>19635</v>
      </c>
      <c r="F3738" s="4">
        <v>0.123963</v>
      </c>
      <c r="G3738" s="4">
        <v>1.736883E-3</v>
      </c>
      <c r="I3738">
        <v>19635</v>
      </c>
      <c r="J3738" s="4">
        <v>0.13527</v>
      </c>
      <c r="K3738" s="4">
        <v>1.8082899999999999E-3</v>
      </c>
    </row>
    <row r="3739" spans="1:11" x14ac:dyDescent="0.25">
      <c r="A3739">
        <v>19640</v>
      </c>
      <c r="B3739" s="4">
        <v>0.101659</v>
      </c>
      <c r="C3739" s="4">
        <v>1.5900860000000001E-3</v>
      </c>
      <c r="E3739">
        <v>19640</v>
      </c>
      <c r="F3739" s="4">
        <v>0.12395100000000001</v>
      </c>
      <c r="G3739" s="4">
        <v>1.736717E-3</v>
      </c>
      <c r="I3739">
        <v>19640</v>
      </c>
      <c r="J3739" s="4">
        <v>0.13517999999999999</v>
      </c>
      <c r="K3739" s="4">
        <v>1.807119E-3</v>
      </c>
    </row>
    <row r="3740" spans="1:11" x14ac:dyDescent="0.25">
      <c r="A3740">
        <v>19645</v>
      </c>
      <c r="B3740" s="4">
        <v>0.101646</v>
      </c>
      <c r="C3740" s="4">
        <v>1.5899099999999999E-3</v>
      </c>
      <c r="E3740">
        <v>19645</v>
      </c>
      <c r="F3740" s="4">
        <v>0.12393800000000001</v>
      </c>
      <c r="G3740" s="4">
        <v>1.7365379999999999E-3</v>
      </c>
      <c r="I3740">
        <v>19645</v>
      </c>
      <c r="J3740" s="4">
        <v>0.13517999999999999</v>
      </c>
      <c r="K3740" s="4">
        <v>1.80711E-3</v>
      </c>
    </row>
    <row r="3741" spans="1:11" x14ac:dyDescent="0.25">
      <c r="A3741">
        <v>19650</v>
      </c>
      <c r="B3741" s="4">
        <v>0.101633</v>
      </c>
      <c r="C3741" s="4">
        <v>1.589734E-3</v>
      </c>
      <c r="E3741">
        <v>19650</v>
      </c>
      <c r="F3741" s="4">
        <v>0.12392499999999999</v>
      </c>
      <c r="G3741" s="4">
        <v>1.7363579999999999E-3</v>
      </c>
      <c r="I3741">
        <v>19650</v>
      </c>
      <c r="J3741" s="4">
        <v>0.13514999999999999</v>
      </c>
      <c r="K3741" s="4">
        <v>1.8067140000000001E-3</v>
      </c>
    </row>
    <row r="3742" spans="1:11" x14ac:dyDescent="0.25">
      <c r="A3742">
        <v>19655</v>
      </c>
      <c r="B3742" s="4">
        <v>0.101621</v>
      </c>
      <c r="C3742" s="4">
        <v>1.5895729999999999E-3</v>
      </c>
      <c r="E3742">
        <v>19655</v>
      </c>
      <c r="F3742" s="4">
        <v>0.123913</v>
      </c>
      <c r="G3742" s="4">
        <v>1.736193E-3</v>
      </c>
      <c r="I3742">
        <v>19655</v>
      </c>
      <c r="J3742" s="4">
        <v>0.13511000000000001</v>
      </c>
      <c r="K3742" s="4">
        <v>1.8061889999999999E-3</v>
      </c>
    </row>
    <row r="3743" spans="1:11" x14ac:dyDescent="0.25">
      <c r="A3743">
        <v>19660</v>
      </c>
      <c r="B3743" s="4">
        <v>0.101608</v>
      </c>
      <c r="C3743" s="4">
        <v>1.589397E-3</v>
      </c>
      <c r="E3743">
        <v>19660</v>
      </c>
      <c r="F3743" s="4">
        <v>0.1239</v>
      </c>
      <c r="G3743" s="4">
        <v>1.736013E-3</v>
      </c>
      <c r="I3743">
        <v>19660</v>
      </c>
      <c r="J3743" s="4">
        <v>0.13508999999999999</v>
      </c>
      <c r="K3743" s="4">
        <v>1.805922E-3</v>
      </c>
    </row>
    <row r="3744" spans="1:11" x14ac:dyDescent="0.25">
      <c r="A3744">
        <v>19665</v>
      </c>
      <c r="B3744" s="4">
        <v>0.101595</v>
      </c>
      <c r="C3744" s="4">
        <v>1.5892219999999999E-3</v>
      </c>
      <c r="E3744">
        <v>19665</v>
      </c>
      <c r="F3744" s="4">
        <v>0.123888</v>
      </c>
      <c r="G3744" s="4">
        <v>1.7358479999999999E-3</v>
      </c>
      <c r="I3744">
        <v>19665</v>
      </c>
      <c r="J3744" s="4">
        <v>0.13505</v>
      </c>
      <c r="K3744" s="4">
        <v>1.805397E-3</v>
      </c>
    </row>
    <row r="3745" spans="1:11" x14ac:dyDescent="0.25">
      <c r="A3745">
        <v>19670</v>
      </c>
      <c r="B3745" s="4">
        <v>0.10158200000000001</v>
      </c>
      <c r="C3745" s="4">
        <v>1.589046E-3</v>
      </c>
      <c r="E3745">
        <v>19670</v>
      </c>
      <c r="F3745" s="4">
        <v>0.123875</v>
      </c>
      <c r="G3745" s="4">
        <v>1.735669E-3</v>
      </c>
      <c r="I3745">
        <v>19670</v>
      </c>
      <c r="J3745" s="4">
        <v>0.13500999999999999</v>
      </c>
      <c r="K3745" s="4">
        <v>1.8048719999999999E-3</v>
      </c>
    </row>
    <row r="3746" spans="1:11" x14ac:dyDescent="0.25">
      <c r="A3746">
        <v>19675</v>
      </c>
      <c r="B3746" s="4">
        <v>0.10156900000000001</v>
      </c>
      <c r="C3746" s="4">
        <v>1.5888709999999999E-3</v>
      </c>
      <c r="E3746">
        <v>19675</v>
      </c>
      <c r="F3746" s="4">
        <v>0.123862</v>
      </c>
      <c r="G3746" s="4">
        <v>1.735489E-3</v>
      </c>
      <c r="I3746">
        <v>19675</v>
      </c>
      <c r="J3746" s="4">
        <v>0.13497999999999999</v>
      </c>
      <c r="K3746" s="4">
        <v>1.804476E-3</v>
      </c>
    </row>
    <row r="3747" spans="1:11" x14ac:dyDescent="0.25">
      <c r="A3747">
        <v>19680</v>
      </c>
      <c r="B3747" s="4">
        <v>0.10155699999999999</v>
      </c>
      <c r="C3747" s="4">
        <v>1.588709E-3</v>
      </c>
      <c r="E3747">
        <v>19680</v>
      </c>
      <c r="F3747" s="4">
        <v>0.12385</v>
      </c>
      <c r="G3747" s="4">
        <v>1.7353239999999999E-3</v>
      </c>
      <c r="I3747">
        <v>19680</v>
      </c>
      <c r="J3747" s="4">
        <v>0.13494</v>
      </c>
      <c r="K3747" s="4">
        <v>1.803951E-3</v>
      </c>
    </row>
    <row r="3748" spans="1:11" x14ac:dyDescent="0.25">
      <c r="A3748">
        <v>19685</v>
      </c>
      <c r="B3748" s="4">
        <v>0.101544</v>
      </c>
      <c r="C3748" s="4">
        <v>1.588534E-3</v>
      </c>
      <c r="E3748">
        <v>19685</v>
      </c>
      <c r="F3748" s="4">
        <v>0.123837</v>
      </c>
      <c r="G3748" s="4">
        <v>1.735145E-3</v>
      </c>
      <c r="I3748">
        <v>19685</v>
      </c>
      <c r="J3748" s="4">
        <v>0.13491</v>
      </c>
      <c r="K3748" s="4">
        <v>1.8035550000000001E-3</v>
      </c>
    </row>
    <row r="3749" spans="1:11" x14ac:dyDescent="0.25">
      <c r="A3749">
        <v>19690</v>
      </c>
      <c r="B3749" s="4">
        <v>0.101531</v>
      </c>
      <c r="C3749" s="4">
        <v>1.5883589999999999E-3</v>
      </c>
      <c r="E3749">
        <v>19690</v>
      </c>
      <c r="F3749" s="4">
        <v>0.123825</v>
      </c>
      <c r="G3749" s="4">
        <v>1.734979E-3</v>
      </c>
      <c r="I3749">
        <v>19690</v>
      </c>
      <c r="J3749" s="4">
        <v>0.13489000000000001</v>
      </c>
      <c r="K3749" s="4">
        <v>1.803289E-3</v>
      </c>
    </row>
    <row r="3750" spans="1:11" x14ac:dyDescent="0.25">
      <c r="A3750">
        <v>19695</v>
      </c>
      <c r="B3750" s="4">
        <v>0.101518</v>
      </c>
      <c r="C3750" s="4">
        <v>1.588183E-3</v>
      </c>
      <c r="E3750">
        <v>19695</v>
      </c>
      <c r="F3750" s="4">
        <v>0.12381200000000001</v>
      </c>
      <c r="G3750" s="4">
        <v>1.734801E-3</v>
      </c>
      <c r="I3750">
        <v>19695</v>
      </c>
      <c r="J3750" s="4">
        <v>0.13485</v>
      </c>
      <c r="K3750" s="4">
        <v>1.8027640000000001E-3</v>
      </c>
    </row>
    <row r="3751" spans="1:11" x14ac:dyDescent="0.25">
      <c r="A3751">
        <v>19700</v>
      </c>
      <c r="B3751" s="4">
        <v>0.101506</v>
      </c>
      <c r="C3751" s="4">
        <v>1.5880219999999999E-3</v>
      </c>
      <c r="E3751">
        <v>19700</v>
      </c>
      <c r="F3751" s="4">
        <v>0.12379999999999999</v>
      </c>
      <c r="G3751" s="4">
        <v>1.734635E-3</v>
      </c>
      <c r="I3751">
        <v>19700</v>
      </c>
      <c r="J3751" s="4">
        <v>0.13482</v>
      </c>
      <c r="K3751" s="4">
        <v>1.8023679999999999E-3</v>
      </c>
    </row>
    <row r="3752" spans="1:11" x14ac:dyDescent="0.25">
      <c r="A3752">
        <v>19705</v>
      </c>
      <c r="B3752" s="4">
        <v>0.101493</v>
      </c>
      <c r="C3752" s="4">
        <v>1.5878470000000001E-3</v>
      </c>
      <c r="E3752">
        <v>19705</v>
      </c>
      <c r="F3752" s="4">
        <v>0.12378699999999999</v>
      </c>
      <c r="G3752" s="4">
        <v>1.7344560000000001E-3</v>
      </c>
      <c r="I3752">
        <v>19705</v>
      </c>
      <c r="J3752" s="4">
        <v>0.13482</v>
      </c>
      <c r="K3752" s="4">
        <v>1.80236E-3</v>
      </c>
    </row>
    <row r="3753" spans="1:11" x14ac:dyDescent="0.25">
      <c r="A3753">
        <v>19710</v>
      </c>
      <c r="B3753" s="4">
        <v>0.10148</v>
      </c>
      <c r="C3753" s="4">
        <v>1.587672E-3</v>
      </c>
      <c r="E3753">
        <v>19710</v>
      </c>
      <c r="F3753" s="4">
        <v>0.123774</v>
      </c>
      <c r="G3753" s="4">
        <v>1.7342779999999999E-3</v>
      </c>
      <c r="I3753">
        <v>19710</v>
      </c>
      <c r="J3753" s="4">
        <v>0.13475000000000001</v>
      </c>
      <c r="K3753" s="4">
        <v>1.801448E-3</v>
      </c>
    </row>
    <row r="3754" spans="1:11" x14ac:dyDescent="0.25">
      <c r="A3754">
        <v>19715</v>
      </c>
      <c r="B3754" s="4">
        <v>0.101467</v>
      </c>
      <c r="C3754" s="4">
        <v>1.587497E-3</v>
      </c>
      <c r="E3754">
        <v>19715</v>
      </c>
      <c r="F3754" s="4">
        <v>0.123762</v>
      </c>
      <c r="G3754" s="4">
        <v>1.7341119999999999E-3</v>
      </c>
      <c r="I3754">
        <v>19715</v>
      </c>
      <c r="J3754" s="4">
        <v>0.13471</v>
      </c>
      <c r="K3754" s="4">
        <v>1.8009230000000001E-3</v>
      </c>
    </row>
    <row r="3755" spans="1:11" x14ac:dyDescent="0.25">
      <c r="A3755">
        <v>19720</v>
      </c>
      <c r="B3755" s="4">
        <v>0.101454</v>
      </c>
      <c r="C3755" s="4">
        <v>1.587322E-3</v>
      </c>
      <c r="E3755">
        <v>19720</v>
      </c>
      <c r="F3755" s="4">
        <v>0.123749</v>
      </c>
      <c r="G3755" s="4">
        <v>1.7339339999999999E-3</v>
      </c>
      <c r="I3755">
        <v>19720</v>
      </c>
      <c r="J3755" s="4">
        <v>0.13466</v>
      </c>
      <c r="K3755" s="4">
        <v>1.8002700000000001E-3</v>
      </c>
    </row>
    <row r="3756" spans="1:11" x14ac:dyDescent="0.25">
      <c r="A3756">
        <v>19725</v>
      </c>
      <c r="B3756" s="4">
        <v>0.101442</v>
      </c>
      <c r="C3756" s="4">
        <v>1.5871609999999999E-3</v>
      </c>
      <c r="E3756">
        <v>19725</v>
      </c>
      <c r="F3756" s="4">
        <v>0.123737</v>
      </c>
      <c r="G3756" s="4">
        <v>1.7337679999999999E-3</v>
      </c>
      <c r="I3756">
        <v>19725</v>
      </c>
      <c r="J3756" s="4">
        <v>0.13464000000000001</v>
      </c>
      <c r="K3756" s="4">
        <v>1.8000030000000001E-3</v>
      </c>
    </row>
    <row r="3757" spans="1:11" x14ac:dyDescent="0.25">
      <c r="A3757">
        <v>19730</v>
      </c>
      <c r="B3757" s="4">
        <v>0.10142900000000001</v>
      </c>
      <c r="C3757" s="4">
        <v>1.5869860000000001E-3</v>
      </c>
      <c r="E3757">
        <v>19730</v>
      </c>
      <c r="F3757" s="4">
        <v>0.123724</v>
      </c>
      <c r="G3757" s="4">
        <v>1.7335899999999999E-3</v>
      </c>
      <c r="I3757">
        <v>19730</v>
      </c>
      <c r="J3757" s="4">
        <v>0.13458999999999999</v>
      </c>
      <c r="K3757" s="4">
        <v>1.7993499999999999E-3</v>
      </c>
    </row>
    <row r="3758" spans="1:11" x14ac:dyDescent="0.25">
      <c r="A3758">
        <v>19735</v>
      </c>
      <c r="B3758" s="4">
        <v>0.10141600000000001</v>
      </c>
      <c r="C3758" s="4">
        <v>1.586811E-3</v>
      </c>
      <c r="E3758">
        <v>19735</v>
      </c>
      <c r="F3758" s="4">
        <v>0.123711</v>
      </c>
      <c r="G3758" s="4">
        <v>1.733411E-3</v>
      </c>
      <c r="I3758">
        <v>19735</v>
      </c>
      <c r="J3758" s="4">
        <v>0.13457</v>
      </c>
      <c r="K3758" s="4">
        <v>1.7990829999999999E-3</v>
      </c>
    </row>
    <row r="3759" spans="1:11" x14ac:dyDescent="0.25">
      <c r="A3759">
        <v>19740</v>
      </c>
      <c r="B3759" s="4">
        <v>0.10140299999999999</v>
      </c>
      <c r="C3759" s="4">
        <v>1.5866369999999999E-3</v>
      </c>
      <c r="E3759">
        <v>19740</v>
      </c>
      <c r="F3759" s="4">
        <v>0.123699</v>
      </c>
      <c r="G3759" s="4">
        <v>1.7332459999999999E-3</v>
      </c>
      <c r="I3759">
        <v>19740</v>
      </c>
      <c r="J3759" s="4">
        <v>0.13453999999999999</v>
      </c>
      <c r="K3759" s="4">
        <v>1.7986879999999999E-3</v>
      </c>
    </row>
    <row r="3760" spans="1:11" x14ac:dyDescent="0.25">
      <c r="A3760">
        <v>19745</v>
      </c>
      <c r="B3760" s="4">
        <v>0.101391</v>
      </c>
      <c r="C3760" s="4">
        <v>1.5864760000000001E-3</v>
      </c>
      <c r="E3760">
        <v>19745</v>
      </c>
      <c r="F3760" s="4">
        <v>0.123686</v>
      </c>
      <c r="G3760" s="4">
        <v>1.7330679999999999E-3</v>
      </c>
      <c r="I3760">
        <v>19745</v>
      </c>
      <c r="J3760" s="4">
        <v>0.13450999999999999</v>
      </c>
      <c r="K3760" s="4">
        <v>1.7982930000000001E-3</v>
      </c>
    </row>
    <row r="3761" spans="1:11" x14ac:dyDescent="0.25">
      <c r="A3761">
        <v>19750</v>
      </c>
      <c r="B3761" s="4">
        <v>0.101378</v>
      </c>
      <c r="C3761" s="4">
        <v>1.5863019999999999E-3</v>
      </c>
      <c r="E3761">
        <v>19750</v>
      </c>
      <c r="F3761" s="4">
        <v>0.12367400000000001</v>
      </c>
      <c r="G3761" s="4">
        <v>1.732903E-3</v>
      </c>
      <c r="I3761">
        <v>19750</v>
      </c>
      <c r="J3761" s="4">
        <v>0.13446</v>
      </c>
      <c r="K3761" s="4">
        <v>1.7976400000000001E-3</v>
      </c>
    </row>
    <row r="3762" spans="1:11" x14ac:dyDescent="0.25">
      <c r="A3762">
        <v>19755</v>
      </c>
      <c r="B3762" s="4">
        <v>0.101365</v>
      </c>
      <c r="C3762" s="4">
        <v>1.5861269999999999E-3</v>
      </c>
      <c r="E3762">
        <v>19755</v>
      </c>
      <c r="F3762" s="4">
        <v>0.12366099999999999</v>
      </c>
      <c r="G3762" s="4">
        <v>1.7327239999999999E-3</v>
      </c>
      <c r="I3762">
        <v>19755</v>
      </c>
      <c r="J3762" s="4">
        <v>0.13442999999999999</v>
      </c>
      <c r="K3762" s="4">
        <v>1.7972439999999999E-3</v>
      </c>
    </row>
    <row r="3763" spans="1:11" x14ac:dyDescent="0.25">
      <c r="A3763">
        <v>19760</v>
      </c>
      <c r="B3763" s="4">
        <v>0.101352</v>
      </c>
      <c r="C3763" s="4">
        <v>1.5859520000000001E-3</v>
      </c>
      <c r="E3763">
        <v>19760</v>
      </c>
      <c r="F3763" s="4">
        <v>0.12364799999999999</v>
      </c>
      <c r="G3763" s="4">
        <v>1.732546E-3</v>
      </c>
      <c r="I3763">
        <v>19760</v>
      </c>
      <c r="J3763" s="4">
        <v>0.13436999999999999</v>
      </c>
      <c r="K3763" s="4">
        <v>1.796462E-3</v>
      </c>
    </row>
    <row r="3764" spans="1:11" x14ac:dyDescent="0.25">
      <c r="A3764">
        <v>19765</v>
      </c>
      <c r="B3764" s="4">
        <v>0.101339</v>
      </c>
      <c r="C3764" s="4">
        <v>1.5857779999999999E-3</v>
      </c>
      <c r="E3764">
        <v>19765</v>
      </c>
      <c r="F3764" s="4">
        <v>0.123636</v>
      </c>
      <c r="G3764" s="4">
        <v>1.7323810000000001E-3</v>
      </c>
      <c r="I3764">
        <v>19765</v>
      </c>
      <c r="J3764" s="4">
        <v>0.13438</v>
      </c>
      <c r="K3764" s="4">
        <v>1.796583E-3</v>
      </c>
    </row>
    <row r="3765" spans="1:11" x14ac:dyDescent="0.25">
      <c r="A3765">
        <v>19770</v>
      </c>
      <c r="B3765" s="4">
        <v>0.101327</v>
      </c>
      <c r="C3765" s="4">
        <v>1.5856170000000001E-3</v>
      </c>
      <c r="E3765">
        <v>19770</v>
      </c>
      <c r="F3765" s="4">
        <v>0.123623</v>
      </c>
      <c r="G3765" s="4">
        <v>1.732202E-3</v>
      </c>
      <c r="I3765">
        <v>19770</v>
      </c>
      <c r="J3765" s="4">
        <v>0.13431999999999999</v>
      </c>
      <c r="K3765" s="4">
        <v>1.7958010000000001E-3</v>
      </c>
    </row>
    <row r="3766" spans="1:11" x14ac:dyDescent="0.25">
      <c r="A3766">
        <v>19775</v>
      </c>
      <c r="B3766" s="4">
        <v>0.101314</v>
      </c>
      <c r="C3766" s="4">
        <v>1.585443E-3</v>
      </c>
      <c r="E3766">
        <v>19775</v>
      </c>
      <c r="F3766" s="4">
        <v>0.123611</v>
      </c>
      <c r="G3766" s="4">
        <v>1.732038E-3</v>
      </c>
      <c r="I3766">
        <v>19775</v>
      </c>
      <c r="J3766" s="4">
        <v>0.1343</v>
      </c>
      <c r="K3766" s="4">
        <v>1.795535E-3</v>
      </c>
    </row>
    <row r="3767" spans="1:11" x14ac:dyDescent="0.25">
      <c r="A3767">
        <v>19780</v>
      </c>
      <c r="B3767" s="4">
        <v>0.101301</v>
      </c>
      <c r="C3767" s="4">
        <v>1.585269E-3</v>
      </c>
      <c r="E3767">
        <v>19780</v>
      </c>
      <c r="F3767" s="4">
        <v>0.123598</v>
      </c>
      <c r="G3767" s="4">
        <v>1.7318590000000001E-3</v>
      </c>
      <c r="I3767">
        <v>19780</v>
      </c>
      <c r="J3767" s="4">
        <v>0.13425000000000001</v>
      </c>
      <c r="K3767" s="4">
        <v>1.794882E-3</v>
      </c>
    </row>
    <row r="3768" spans="1:11" x14ac:dyDescent="0.25">
      <c r="A3768">
        <v>19785</v>
      </c>
      <c r="B3768" s="4">
        <v>0.101288</v>
      </c>
      <c r="C3768" s="4">
        <v>1.585094E-3</v>
      </c>
      <c r="E3768">
        <v>19785</v>
      </c>
      <c r="F3768" s="4">
        <v>0.123585</v>
      </c>
      <c r="G3768" s="4">
        <v>1.7316810000000001E-3</v>
      </c>
      <c r="I3768">
        <v>19785</v>
      </c>
      <c r="J3768" s="4">
        <v>0.13424</v>
      </c>
      <c r="K3768" s="4">
        <v>1.7947449999999999E-3</v>
      </c>
    </row>
    <row r="3769" spans="1:11" x14ac:dyDescent="0.25">
      <c r="A3769">
        <v>19790</v>
      </c>
      <c r="B3769" s="4">
        <v>0.101276</v>
      </c>
      <c r="C3769" s="4">
        <v>1.5849340000000001E-3</v>
      </c>
      <c r="E3769">
        <v>19790</v>
      </c>
      <c r="F3769" s="4">
        <v>0.123573</v>
      </c>
      <c r="G3769" s="4">
        <v>1.731516E-3</v>
      </c>
      <c r="I3769">
        <v>19790</v>
      </c>
      <c r="J3769" s="4">
        <v>0.13420000000000001</v>
      </c>
      <c r="K3769" s="4">
        <v>1.7942209999999999E-3</v>
      </c>
    </row>
    <row r="3770" spans="1:11" x14ac:dyDescent="0.25">
      <c r="A3770">
        <v>19795</v>
      </c>
      <c r="B3770" s="4">
        <v>0.10126300000000001</v>
      </c>
      <c r="C3770" s="4">
        <v>1.5847599999999999E-3</v>
      </c>
      <c r="E3770">
        <v>19795</v>
      </c>
      <c r="F3770" s="4">
        <v>0.12356</v>
      </c>
      <c r="G3770" s="4">
        <v>1.731338E-3</v>
      </c>
      <c r="I3770">
        <v>19795</v>
      </c>
      <c r="J3770" s="4">
        <v>0.13411000000000001</v>
      </c>
      <c r="K3770" s="4">
        <v>1.793053E-3</v>
      </c>
    </row>
    <row r="3771" spans="1:11" x14ac:dyDescent="0.25">
      <c r="A3771">
        <v>19800</v>
      </c>
      <c r="B3771" s="4">
        <v>0.10125000000000001</v>
      </c>
      <c r="C3771" s="4">
        <v>1.584586E-3</v>
      </c>
      <c r="E3771">
        <v>19800</v>
      </c>
      <c r="F3771" s="4">
        <v>0.12354800000000001</v>
      </c>
      <c r="G3771" s="4">
        <v>1.731174E-3</v>
      </c>
      <c r="I3771">
        <v>19800</v>
      </c>
      <c r="J3771" s="4">
        <v>0.13411999999999999</v>
      </c>
      <c r="K3771" s="4">
        <v>1.793174E-3</v>
      </c>
    </row>
    <row r="3772" spans="1:11" x14ac:dyDescent="0.25">
      <c r="A3772">
        <v>19805</v>
      </c>
      <c r="B3772" s="4">
        <v>0.10123699999999999</v>
      </c>
      <c r="C3772" s="4">
        <v>1.5844120000000001E-3</v>
      </c>
      <c r="E3772">
        <v>19805</v>
      </c>
      <c r="F3772" s="4">
        <v>0.12353500000000001</v>
      </c>
      <c r="G3772" s="4">
        <v>1.7309960000000001E-3</v>
      </c>
      <c r="I3772">
        <v>19805</v>
      </c>
      <c r="J3772" s="4">
        <v>0.13406000000000001</v>
      </c>
      <c r="K3772" s="4">
        <v>1.7923920000000001E-3</v>
      </c>
    </row>
    <row r="3773" spans="1:11" x14ac:dyDescent="0.25">
      <c r="A3773">
        <v>19810</v>
      </c>
      <c r="B3773" s="4">
        <v>0.10122399999999999</v>
      </c>
      <c r="C3773" s="4">
        <v>1.584238E-3</v>
      </c>
      <c r="E3773">
        <v>19810</v>
      </c>
      <c r="F3773" s="4">
        <v>0.12352200000000001</v>
      </c>
      <c r="G3773" s="4">
        <v>1.7308180000000001E-3</v>
      </c>
      <c r="I3773">
        <v>19810</v>
      </c>
      <c r="J3773" s="4">
        <v>0.13408999999999999</v>
      </c>
      <c r="K3773" s="4">
        <v>1.7927710000000001E-3</v>
      </c>
    </row>
    <row r="3774" spans="1:11" x14ac:dyDescent="0.25">
      <c r="A3774">
        <v>19815</v>
      </c>
      <c r="B3774" s="4">
        <v>0.101212</v>
      </c>
      <c r="C3774" s="4">
        <v>1.584078E-3</v>
      </c>
      <c r="E3774">
        <v>19815</v>
      </c>
      <c r="F3774" s="4">
        <v>0.12350999999999999</v>
      </c>
      <c r="G3774" s="4">
        <v>1.730653E-3</v>
      </c>
      <c r="I3774">
        <v>19815</v>
      </c>
      <c r="J3774" s="4">
        <v>0.13399</v>
      </c>
      <c r="K3774" s="4">
        <v>1.7914739999999999E-3</v>
      </c>
    </row>
    <row r="3775" spans="1:11" x14ac:dyDescent="0.25">
      <c r="A3775">
        <v>19820</v>
      </c>
      <c r="B3775" s="4">
        <v>0.101199</v>
      </c>
      <c r="C3775" s="4">
        <v>1.5839039999999999E-3</v>
      </c>
      <c r="E3775">
        <v>19820</v>
      </c>
      <c r="F3775" s="4">
        <v>0.123497</v>
      </c>
      <c r="G3775" s="4">
        <v>1.730475E-3</v>
      </c>
      <c r="I3775">
        <v>19820</v>
      </c>
      <c r="J3775" s="4">
        <v>0.13400000000000001</v>
      </c>
      <c r="K3775" s="4">
        <v>1.791595E-3</v>
      </c>
    </row>
    <row r="3776" spans="1:11" x14ac:dyDescent="0.25">
      <c r="A3776">
        <v>19825</v>
      </c>
      <c r="B3776" s="4">
        <v>0.101186</v>
      </c>
      <c r="C3776" s="4">
        <v>1.58373E-3</v>
      </c>
      <c r="E3776">
        <v>19825</v>
      </c>
      <c r="F3776" s="4">
        <v>0.123485</v>
      </c>
      <c r="G3776" s="4">
        <v>1.730311E-3</v>
      </c>
      <c r="I3776">
        <v>19825</v>
      </c>
      <c r="J3776" s="4">
        <v>0.13392000000000001</v>
      </c>
      <c r="K3776" s="4">
        <v>1.7905550000000001E-3</v>
      </c>
    </row>
    <row r="3777" spans="1:11" x14ac:dyDescent="0.25">
      <c r="A3777">
        <v>19830</v>
      </c>
      <c r="B3777" s="4">
        <v>0.101173</v>
      </c>
      <c r="C3777" s="4">
        <v>1.5835560000000001E-3</v>
      </c>
      <c r="E3777">
        <v>19830</v>
      </c>
      <c r="F3777" s="4">
        <v>0.123472</v>
      </c>
      <c r="G3777" s="4">
        <v>1.730133E-3</v>
      </c>
      <c r="I3777">
        <v>19830</v>
      </c>
      <c r="J3777" s="4">
        <v>0.13395000000000001</v>
      </c>
      <c r="K3777" s="4">
        <v>1.790935E-3</v>
      </c>
    </row>
    <row r="3778" spans="1:11" x14ac:dyDescent="0.25">
      <c r="A3778">
        <v>19835</v>
      </c>
      <c r="B3778" s="4">
        <v>0.101161</v>
      </c>
      <c r="C3778" s="4">
        <v>1.5833970000000001E-3</v>
      </c>
      <c r="E3778">
        <v>19835</v>
      </c>
      <c r="F3778" s="4">
        <v>0.12346</v>
      </c>
      <c r="G3778" s="4">
        <v>1.729969E-3</v>
      </c>
      <c r="I3778">
        <v>19835</v>
      </c>
      <c r="J3778" s="4">
        <v>0.13386999999999999</v>
      </c>
      <c r="K3778" s="4">
        <v>1.7898949999999999E-3</v>
      </c>
    </row>
    <row r="3779" spans="1:11" x14ac:dyDescent="0.25">
      <c r="A3779">
        <v>19840</v>
      </c>
      <c r="B3779" s="4">
        <v>0.101148</v>
      </c>
      <c r="C3779" s="4">
        <v>1.5832229999999999E-3</v>
      </c>
      <c r="E3779">
        <v>19840</v>
      </c>
      <c r="F3779" s="4">
        <v>0.123447</v>
      </c>
      <c r="G3779" s="4">
        <v>1.7297910000000001E-3</v>
      </c>
      <c r="I3779">
        <v>19840</v>
      </c>
      <c r="J3779" s="4">
        <v>0.13383</v>
      </c>
      <c r="K3779" s="4">
        <v>1.789372E-3</v>
      </c>
    </row>
    <row r="3780" spans="1:11" x14ac:dyDescent="0.25">
      <c r="A3780">
        <v>19845</v>
      </c>
      <c r="B3780" s="4">
        <v>0.101135</v>
      </c>
      <c r="C3780" s="4">
        <v>1.583049E-3</v>
      </c>
      <c r="E3780">
        <v>19845</v>
      </c>
      <c r="F3780" s="4">
        <v>0.123434</v>
      </c>
      <c r="G3780" s="4">
        <v>1.7296130000000001E-3</v>
      </c>
      <c r="I3780">
        <v>19845</v>
      </c>
      <c r="J3780" s="4">
        <v>0.13383999999999999</v>
      </c>
      <c r="K3780" s="4">
        <v>1.789494E-3</v>
      </c>
    </row>
    <row r="3781" spans="1:11" x14ac:dyDescent="0.25">
      <c r="A3781">
        <v>19850</v>
      </c>
      <c r="B3781" s="4">
        <v>0.101122</v>
      </c>
      <c r="C3781" s="4">
        <v>1.582876E-3</v>
      </c>
      <c r="E3781">
        <v>19850</v>
      </c>
      <c r="F3781" s="4">
        <v>0.123422</v>
      </c>
      <c r="G3781" s="4">
        <v>1.7294490000000001E-3</v>
      </c>
      <c r="I3781">
        <v>19850</v>
      </c>
      <c r="J3781" s="4">
        <v>0.13378999999999999</v>
      </c>
      <c r="K3781" s="4">
        <v>1.788841E-3</v>
      </c>
    </row>
    <row r="3782" spans="1:11" x14ac:dyDescent="0.25">
      <c r="A3782">
        <v>19855</v>
      </c>
      <c r="B3782" s="4">
        <v>0.101109</v>
      </c>
      <c r="C3782" s="4">
        <v>1.5827020000000001E-3</v>
      </c>
      <c r="E3782">
        <v>19855</v>
      </c>
      <c r="F3782" s="4">
        <v>0.123409</v>
      </c>
      <c r="G3782" s="4">
        <v>1.7292710000000001E-3</v>
      </c>
      <c r="I3782">
        <v>19855</v>
      </c>
      <c r="J3782" s="4">
        <v>0.13370000000000001</v>
      </c>
      <c r="K3782" s="4">
        <v>1.787673E-3</v>
      </c>
    </row>
    <row r="3783" spans="1:11" x14ac:dyDescent="0.25">
      <c r="A3783">
        <v>19860</v>
      </c>
      <c r="B3783" s="4">
        <v>0.10109700000000001</v>
      </c>
      <c r="C3783" s="4">
        <v>1.5825430000000001E-3</v>
      </c>
      <c r="E3783">
        <v>19860</v>
      </c>
      <c r="F3783" s="4">
        <v>0.12339700000000001</v>
      </c>
      <c r="G3783" s="4">
        <v>1.7291069999999999E-3</v>
      </c>
      <c r="I3783">
        <v>19860</v>
      </c>
      <c r="J3783" s="4">
        <v>0.13371</v>
      </c>
      <c r="K3783" s="4">
        <v>1.787795E-3</v>
      </c>
    </row>
    <row r="3784" spans="1:11" x14ac:dyDescent="0.25">
      <c r="A3784">
        <v>19865</v>
      </c>
      <c r="B3784" s="4">
        <v>0.10108399999999999</v>
      </c>
      <c r="C3784" s="4">
        <v>1.5823689999999999E-3</v>
      </c>
      <c r="E3784">
        <v>19865</v>
      </c>
      <c r="F3784" s="4">
        <v>0.12338399999999999</v>
      </c>
      <c r="G3784" s="4">
        <v>1.7289300000000001E-3</v>
      </c>
      <c r="I3784">
        <v>19865</v>
      </c>
      <c r="J3784" s="4">
        <v>0.13367999999999999</v>
      </c>
      <c r="K3784" s="4">
        <v>1.7874010000000001E-3</v>
      </c>
    </row>
    <row r="3785" spans="1:11" x14ac:dyDescent="0.25">
      <c r="A3785">
        <v>19870</v>
      </c>
      <c r="B3785" s="4">
        <v>0.10107099999999999</v>
      </c>
      <c r="C3785" s="4">
        <v>1.5821959999999999E-3</v>
      </c>
      <c r="E3785">
        <v>19870</v>
      </c>
      <c r="F3785" s="4">
        <v>0.12337099999999999</v>
      </c>
      <c r="G3785" s="4">
        <v>1.7287520000000001E-3</v>
      </c>
      <c r="I3785">
        <v>19870</v>
      </c>
      <c r="J3785" s="4">
        <v>0.13364000000000001</v>
      </c>
      <c r="K3785" s="4">
        <v>1.786878E-3</v>
      </c>
    </row>
    <row r="3786" spans="1:11" x14ac:dyDescent="0.25">
      <c r="A3786">
        <v>19875</v>
      </c>
      <c r="B3786" s="4">
        <v>0.101058</v>
      </c>
      <c r="C3786" s="4">
        <v>1.582022E-3</v>
      </c>
      <c r="E3786">
        <v>19875</v>
      </c>
      <c r="F3786" s="4">
        <v>0.123359</v>
      </c>
      <c r="G3786" s="4">
        <v>1.7285880000000001E-3</v>
      </c>
      <c r="I3786">
        <v>19875</v>
      </c>
      <c r="J3786" s="4">
        <v>0.13363</v>
      </c>
      <c r="K3786" s="4">
        <v>1.7867409999999999E-3</v>
      </c>
    </row>
    <row r="3787" spans="1:11" x14ac:dyDescent="0.25">
      <c r="A3787">
        <v>19880</v>
      </c>
      <c r="B3787" s="4">
        <v>0.101046</v>
      </c>
      <c r="C3787" s="4">
        <v>1.581863E-3</v>
      </c>
      <c r="E3787">
        <v>19880</v>
      </c>
      <c r="F3787" s="4">
        <v>0.123346</v>
      </c>
      <c r="G3787" s="4">
        <v>1.728411E-3</v>
      </c>
      <c r="I3787">
        <v>19880</v>
      </c>
      <c r="J3787" s="4">
        <v>0.13358999999999999</v>
      </c>
      <c r="K3787" s="4">
        <v>1.786218E-3</v>
      </c>
    </row>
    <row r="3788" spans="1:11" x14ac:dyDescent="0.25">
      <c r="A3788">
        <v>19885</v>
      </c>
      <c r="B3788" s="4">
        <v>0.101033</v>
      </c>
      <c r="C3788" s="4">
        <v>1.58169E-3</v>
      </c>
      <c r="E3788">
        <v>19885</v>
      </c>
      <c r="F3788" s="4">
        <v>0.123334</v>
      </c>
      <c r="G3788" s="4">
        <v>1.7282459999999999E-3</v>
      </c>
      <c r="I3788">
        <v>19885</v>
      </c>
      <c r="J3788" s="4">
        <v>0.13356000000000001</v>
      </c>
      <c r="K3788" s="4">
        <v>1.7858240000000001E-3</v>
      </c>
    </row>
    <row r="3789" spans="1:11" x14ac:dyDescent="0.25">
      <c r="A3789">
        <v>19890</v>
      </c>
      <c r="B3789" s="4">
        <v>0.10102</v>
      </c>
      <c r="C3789" s="4">
        <v>1.5815169999999999E-3</v>
      </c>
      <c r="E3789">
        <v>19890</v>
      </c>
      <c r="F3789" s="4">
        <v>0.123321</v>
      </c>
      <c r="G3789" s="4">
        <v>1.728069E-3</v>
      </c>
      <c r="I3789">
        <v>19890</v>
      </c>
      <c r="J3789" s="4">
        <v>0.13353000000000001</v>
      </c>
      <c r="K3789" s="4">
        <v>1.78543E-3</v>
      </c>
    </row>
    <row r="3790" spans="1:11" x14ac:dyDescent="0.25">
      <c r="A3790">
        <v>19895</v>
      </c>
      <c r="B3790" s="4">
        <v>0.101007</v>
      </c>
      <c r="C3790" s="4">
        <v>1.5813439999999999E-3</v>
      </c>
      <c r="E3790">
        <v>19895</v>
      </c>
      <c r="F3790" s="4">
        <v>0.123308</v>
      </c>
      <c r="G3790" s="4">
        <v>1.727892E-3</v>
      </c>
      <c r="I3790">
        <v>19895</v>
      </c>
      <c r="J3790" s="4">
        <v>0.13347999999999999</v>
      </c>
      <c r="K3790" s="4">
        <v>1.7847780000000001E-3</v>
      </c>
    </row>
    <row r="3791" spans="1:11" x14ac:dyDescent="0.25">
      <c r="A3791">
        <v>19900</v>
      </c>
      <c r="B3791" s="4">
        <v>0.100995</v>
      </c>
      <c r="C3791" s="4">
        <v>1.5811849999999999E-3</v>
      </c>
      <c r="E3791">
        <v>19900</v>
      </c>
      <c r="F3791" s="4">
        <v>0.123296</v>
      </c>
      <c r="G3791" s="4">
        <v>1.727728E-3</v>
      </c>
      <c r="I3791">
        <v>19900</v>
      </c>
      <c r="J3791" s="4">
        <v>0.13344</v>
      </c>
      <c r="K3791" s="4">
        <v>1.7842559999999999E-3</v>
      </c>
    </row>
    <row r="3792" spans="1:11" x14ac:dyDescent="0.25">
      <c r="A3792">
        <v>19905</v>
      </c>
      <c r="B3792" s="4">
        <v>0.100982</v>
      </c>
      <c r="C3792" s="4">
        <v>1.5810119999999999E-3</v>
      </c>
      <c r="E3792">
        <v>19905</v>
      </c>
      <c r="F3792" s="4">
        <v>0.123283</v>
      </c>
      <c r="G3792" s="4">
        <v>1.7275509999999999E-3</v>
      </c>
      <c r="I3792">
        <v>19905</v>
      </c>
      <c r="J3792" s="4">
        <v>0.13344</v>
      </c>
      <c r="K3792" s="4">
        <v>1.784248E-3</v>
      </c>
    </row>
    <row r="3793" spans="1:11" x14ac:dyDescent="0.25">
      <c r="A3793">
        <v>19910</v>
      </c>
      <c r="B3793" s="4">
        <v>0.100969</v>
      </c>
      <c r="C3793" s="4">
        <v>1.5808389999999999E-3</v>
      </c>
      <c r="E3793">
        <v>19910</v>
      </c>
      <c r="F3793" s="4">
        <v>0.12327100000000001</v>
      </c>
      <c r="G3793" s="4">
        <v>1.7273869999999999E-3</v>
      </c>
      <c r="I3793">
        <v>19910</v>
      </c>
      <c r="J3793" s="4">
        <v>0.13342000000000001</v>
      </c>
      <c r="K3793" s="4">
        <v>1.7839830000000001E-3</v>
      </c>
    </row>
    <row r="3794" spans="1:11" x14ac:dyDescent="0.25">
      <c r="A3794">
        <v>19915</v>
      </c>
      <c r="B3794" s="4">
        <v>0.100956</v>
      </c>
      <c r="C3794" s="4">
        <v>1.5806660000000001E-3</v>
      </c>
      <c r="E3794">
        <v>19915</v>
      </c>
      <c r="F3794" s="4">
        <v>0.12325800000000001</v>
      </c>
      <c r="G3794" s="4">
        <v>1.7272100000000001E-3</v>
      </c>
      <c r="I3794">
        <v>19915</v>
      </c>
      <c r="J3794" s="4">
        <v>0.13339999999999999</v>
      </c>
      <c r="K3794" s="4">
        <v>1.783719E-3</v>
      </c>
    </row>
    <row r="3795" spans="1:11" x14ac:dyDescent="0.25">
      <c r="A3795">
        <v>19920</v>
      </c>
      <c r="B3795" s="4">
        <v>0.100943</v>
      </c>
      <c r="C3795" s="4">
        <v>1.5804930000000001E-3</v>
      </c>
      <c r="E3795">
        <v>19920</v>
      </c>
      <c r="F3795" s="4">
        <v>0.12324499999999999</v>
      </c>
      <c r="G3795" s="4">
        <v>1.727033E-3</v>
      </c>
      <c r="I3795">
        <v>19920</v>
      </c>
      <c r="J3795" s="4">
        <v>0.13336999999999999</v>
      </c>
      <c r="K3795" s="4">
        <v>1.7833250000000001E-3</v>
      </c>
    </row>
    <row r="3796" spans="1:11" x14ac:dyDescent="0.25">
      <c r="A3796">
        <v>19925</v>
      </c>
      <c r="B3796" s="4">
        <v>0.10093100000000001</v>
      </c>
      <c r="C3796" s="4">
        <v>1.5803340000000001E-3</v>
      </c>
      <c r="E3796">
        <v>19925</v>
      </c>
      <c r="F3796" s="4">
        <v>0.123233</v>
      </c>
      <c r="G3796" s="4">
        <v>1.726869E-3</v>
      </c>
      <c r="I3796">
        <v>19925</v>
      </c>
      <c r="J3796" s="4">
        <v>0.13336000000000001</v>
      </c>
      <c r="K3796" s="4">
        <v>1.7831889999999999E-3</v>
      </c>
    </row>
    <row r="3797" spans="1:11" x14ac:dyDescent="0.25">
      <c r="A3797">
        <v>19930</v>
      </c>
      <c r="B3797" s="4">
        <v>0.10091799999999999</v>
      </c>
      <c r="C3797" s="4">
        <v>1.5801610000000001E-3</v>
      </c>
      <c r="E3797">
        <v>19930</v>
      </c>
      <c r="F3797" s="4">
        <v>0.12322</v>
      </c>
      <c r="G3797" s="4">
        <v>1.7266919999999999E-3</v>
      </c>
      <c r="I3797">
        <v>19930</v>
      </c>
      <c r="J3797" s="4">
        <v>0.1333</v>
      </c>
      <c r="K3797" s="4">
        <v>1.782409E-3</v>
      </c>
    </row>
    <row r="3798" spans="1:11" x14ac:dyDescent="0.25">
      <c r="A3798">
        <v>19935</v>
      </c>
      <c r="B3798" s="4">
        <v>0.10090499999999999</v>
      </c>
      <c r="C3798" s="4">
        <v>1.579989E-3</v>
      </c>
      <c r="E3798">
        <v>19935</v>
      </c>
      <c r="F3798" s="4">
        <v>0.123208</v>
      </c>
      <c r="G3798" s="4">
        <v>1.726528E-3</v>
      </c>
      <c r="I3798">
        <v>19935</v>
      </c>
      <c r="J3798" s="4">
        <v>0.13325999999999999</v>
      </c>
      <c r="K3798" s="4">
        <v>1.7818860000000001E-3</v>
      </c>
    </row>
    <row r="3799" spans="1:11" x14ac:dyDescent="0.25">
      <c r="A3799">
        <v>19940</v>
      </c>
      <c r="B3799" s="4">
        <v>0.100892</v>
      </c>
      <c r="C3799" s="4">
        <v>1.5798159999999999E-3</v>
      </c>
      <c r="E3799">
        <v>19940</v>
      </c>
      <c r="F3799" s="4">
        <v>0.123195</v>
      </c>
      <c r="G3799" s="4">
        <v>1.7263510000000001E-3</v>
      </c>
      <c r="I3799">
        <v>19940</v>
      </c>
      <c r="J3799" s="4">
        <v>0.13328000000000001</v>
      </c>
      <c r="K3799" s="4">
        <v>1.782137E-3</v>
      </c>
    </row>
    <row r="3800" spans="1:11" x14ac:dyDescent="0.25">
      <c r="A3800">
        <v>19945</v>
      </c>
      <c r="B3800" s="4">
        <v>0.10088</v>
      </c>
      <c r="C3800" s="4">
        <v>1.5796580000000001E-3</v>
      </c>
      <c r="E3800">
        <v>19945</v>
      </c>
      <c r="F3800" s="4">
        <v>0.123183</v>
      </c>
      <c r="G3800" s="4">
        <v>1.726188E-3</v>
      </c>
      <c r="I3800">
        <v>19945</v>
      </c>
      <c r="J3800" s="4">
        <v>0.13325999999999999</v>
      </c>
      <c r="K3800" s="4">
        <v>1.7818720000000001E-3</v>
      </c>
    </row>
    <row r="3801" spans="1:11" x14ac:dyDescent="0.25">
      <c r="A3801">
        <v>19950</v>
      </c>
      <c r="B3801" s="4">
        <v>0.100867</v>
      </c>
      <c r="C3801" s="4">
        <v>1.579485E-3</v>
      </c>
      <c r="E3801">
        <v>19950</v>
      </c>
      <c r="F3801" s="4">
        <v>0.12317</v>
      </c>
      <c r="G3801" s="4">
        <v>1.726011E-3</v>
      </c>
      <c r="I3801">
        <v>19950</v>
      </c>
      <c r="J3801" s="4">
        <v>0.13324</v>
      </c>
      <c r="K3801" s="4">
        <v>1.7816080000000001E-3</v>
      </c>
    </row>
    <row r="3802" spans="1:11" x14ac:dyDescent="0.25">
      <c r="A3802">
        <v>19955</v>
      </c>
      <c r="B3802" s="4">
        <v>0.100854</v>
      </c>
      <c r="C3802" s="4">
        <v>1.579312E-3</v>
      </c>
      <c r="E3802">
        <v>19955</v>
      </c>
      <c r="F3802" s="4">
        <v>0.123157</v>
      </c>
      <c r="G3802" s="4">
        <v>1.7258340000000001E-3</v>
      </c>
      <c r="I3802">
        <v>19955</v>
      </c>
      <c r="J3802" s="4">
        <v>0.13321</v>
      </c>
      <c r="K3802" s="4">
        <v>1.7812139999999999E-3</v>
      </c>
    </row>
    <row r="3803" spans="1:11" x14ac:dyDescent="0.25">
      <c r="A3803">
        <v>19960</v>
      </c>
      <c r="B3803" s="4">
        <v>0.100841</v>
      </c>
      <c r="C3803" s="4">
        <v>1.5791399999999999E-3</v>
      </c>
      <c r="E3803">
        <v>19960</v>
      </c>
      <c r="F3803" s="4">
        <v>0.123145</v>
      </c>
      <c r="G3803" s="4">
        <v>1.7256699999999999E-3</v>
      </c>
      <c r="I3803">
        <v>19960</v>
      </c>
      <c r="J3803" s="4">
        <v>0.13322000000000001</v>
      </c>
      <c r="K3803" s="4">
        <v>1.7813359999999999E-3</v>
      </c>
    </row>
    <row r="3804" spans="1:11" x14ac:dyDescent="0.25">
      <c r="A3804">
        <v>19965</v>
      </c>
      <c r="B3804" s="4">
        <v>0.100828</v>
      </c>
      <c r="C3804" s="4">
        <v>1.5789669999999999E-3</v>
      </c>
      <c r="E3804">
        <v>19965</v>
      </c>
      <c r="F3804" s="4">
        <v>0.12313200000000001</v>
      </c>
      <c r="G3804" s="4">
        <v>1.7254939999999999E-3</v>
      </c>
      <c r="I3804">
        <v>19965</v>
      </c>
      <c r="J3804" s="4">
        <v>0.13322000000000001</v>
      </c>
      <c r="K3804" s="4">
        <v>1.78133E-3</v>
      </c>
    </row>
    <row r="3805" spans="1:11" x14ac:dyDescent="0.25">
      <c r="A3805">
        <v>19970</v>
      </c>
      <c r="B3805" s="4">
        <v>0.100816</v>
      </c>
      <c r="C3805" s="4">
        <v>1.578809E-3</v>
      </c>
      <c r="E3805">
        <v>19970</v>
      </c>
      <c r="F3805" s="4">
        <v>0.12311999999999999</v>
      </c>
      <c r="G3805" s="4">
        <v>1.72533E-3</v>
      </c>
      <c r="I3805">
        <v>19970</v>
      </c>
      <c r="J3805" s="4">
        <v>0.13317999999999999</v>
      </c>
      <c r="K3805" s="4">
        <v>1.7808069999999999E-3</v>
      </c>
    </row>
    <row r="3806" spans="1:11" x14ac:dyDescent="0.25">
      <c r="A3806">
        <v>19975</v>
      </c>
      <c r="B3806" s="4">
        <v>0.100803</v>
      </c>
      <c r="C3806" s="4">
        <v>1.5786369999999999E-3</v>
      </c>
      <c r="E3806">
        <v>19975</v>
      </c>
      <c r="F3806" s="4">
        <v>0.12310699999999999</v>
      </c>
      <c r="G3806" s="4">
        <v>1.725154E-3</v>
      </c>
      <c r="I3806">
        <v>19975</v>
      </c>
      <c r="J3806" s="4">
        <v>0.13319</v>
      </c>
      <c r="K3806" s="4">
        <v>1.78093E-3</v>
      </c>
    </row>
    <row r="3807" spans="1:11" x14ac:dyDescent="0.25">
      <c r="A3807">
        <v>19980</v>
      </c>
      <c r="B3807" s="4">
        <v>0.10079</v>
      </c>
      <c r="C3807" s="4">
        <v>1.578465E-3</v>
      </c>
      <c r="E3807">
        <v>19980</v>
      </c>
      <c r="F3807" s="4">
        <v>0.123094</v>
      </c>
      <c r="G3807" s="4">
        <v>1.7249769999999999E-3</v>
      </c>
      <c r="I3807">
        <v>19980</v>
      </c>
      <c r="J3807" s="4">
        <v>0.13316</v>
      </c>
      <c r="K3807" s="4">
        <v>1.7805360000000001E-3</v>
      </c>
    </row>
    <row r="3808" spans="1:11" x14ac:dyDescent="0.25">
      <c r="A3808">
        <v>19985</v>
      </c>
      <c r="B3808" s="4">
        <v>0.10077700000000001</v>
      </c>
      <c r="C3808" s="4">
        <v>1.578292E-3</v>
      </c>
      <c r="E3808">
        <v>19985</v>
      </c>
      <c r="F3808" s="4">
        <v>0.123082</v>
      </c>
      <c r="G3808" s="4">
        <v>1.7248140000000001E-3</v>
      </c>
      <c r="I3808">
        <v>19985</v>
      </c>
      <c r="J3808" s="4">
        <v>0.13314000000000001</v>
      </c>
      <c r="K3808" s="4">
        <v>1.7802720000000001E-3</v>
      </c>
    </row>
    <row r="3809" spans="1:11" x14ac:dyDescent="0.25">
      <c r="A3809">
        <v>19990</v>
      </c>
      <c r="B3809" s="4">
        <v>0.10076499999999999</v>
      </c>
      <c r="C3809" s="4">
        <v>1.578135E-3</v>
      </c>
      <c r="E3809">
        <v>19990</v>
      </c>
      <c r="F3809" s="4">
        <v>0.123069</v>
      </c>
      <c r="G3809" s="4">
        <v>1.724637E-3</v>
      </c>
      <c r="I3809">
        <v>19990</v>
      </c>
      <c r="J3809" s="4">
        <v>0.13313</v>
      </c>
      <c r="K3809" s="4">
        <v>1.7801360000000001E-3</v>
      </c>
    </row>
    <row r="3810" spans="1:11" x14ac:dyDescent="0.25">
      <c r="A3810">
        <v>19995</v>
      </c>
      <c r="B3810" s="4">
        <v>0.10075199999999999</v>
      </c>
      <c r="C3810" s="4">
        <v>1.577962E-3</v>
      </c>
      <c r="E3810">
        <v>19995</v>
      </c>
      <c r="F3810" s="4">
        <v>0.123057</v>
      </c>
      <c r="G3810" s="4">
        <v>1.7244739999999999E-3</v>
      </c>
      <c r="I3810">
        <v>19995</v>
      </c>
      <c r="J3810" s="4">
        <v>0.13314000000000001</v>
      </c>
      <c r="K3810" s="4">
        <v>1.780259E-3</v>
      </c>
    </row>
    <row r="3811" spans="1:11" x14ac:dyDescent="0.25">
      <c r="A3811">
        <v>20000</v>
      </c>
      <c r="B3811" s="4">
        <v>0.100739</v>
      </c>
      <c r="C3811" s="4">
        <v>1.5777899999999999E-3</v>
      </c>
      <c r="E3811">
        <v>20000</v>
      </c>
      <c r="F3811" s="4">
        <v>0.123044</v>
      </c>
      <c r="G3811" s="4">
        <v>1.7242970000000001E-3</v>
      </c>
      <c r="I3811">
        <v>20000</v>
      </c>
      <c r="J3811" s="4">
        <v>0.13314999999999999</v>
      </c>
      <c r="K3811" s="4">
        <v>1.7803809999999999E-3</v>
      </c>
    </row>
  </sheetData>
  <mergeCells count="6">
    <mergeCell ref="I8:K8"/>
    <mergeCell ref="I9:K9"/>
    <mergeCell ref="A8:C8"/>
    <mergeCell ref="E8:G8"/>
    <mergeCell ref="A9:C9"/>
    <mergeCell ref="E9:G9"/>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7223F-0F7D-4C35-8031-EB073688A5ED}">
  <dimension ref="A1:K34"/>
  <sheetViews>
    <sheetView workbookViewId="0">
      <selection activeCell="K26" sqref="K26"/>
    </sheetView>
  </sheetViews>
  <sheetFormatPr baseColWidth="10" defaultRowHeight="15" x14ac:dyDescent="0.25"/>
  <cols>
    <col min="1" max="1" width="12.42578125" customWidth="1"/>
    <col min="9" max="9" width="12.42578125" customWidth="1"/>
    <col min="10" max="10" width="12.140625" customWidth="1"/>
    <col min="11" max="11" width="12.7109375" customWidth="1"/>
  </cols>
  <sheetData>
    <row r="1" spans="1:11" ht="23.25" x14ac:dyDescent="0.35">
      <c r="A1" s="7" t="s">
        <v>13</v>
      </c>
      <c r="B1" s="4"/>
      <c r="C1" s="4"/>
      <c r="D1" s="4"/>
      <c r="E1" s="9"/>
      <c r="F1" s="4"/>
      <c r="G1" s="4"/>
      <c r="H1" s="4"/>
      <c r="I1" s="9"/>
      <c r="J1" s="4"/>
      <c r="K1" s="4"/>
    </row>
    <row r="2" spans="1:11" x14ac:dyDescent="0.25">
      <c r="A2" s="9"/>
      <c r="B2" s="4"/>
      <c r="C2" s="4"/>
      <c r="D2" s="4"/>
      <c r="E2" s="9"/>
      <c r="F2" s="4"/>
      <c r="G2" s="4"/>
      <c r="H2" s="4"/>
      <c r="I2" s="9"/>
      <c r="J2" s="4"/>
      <c r="K2" s="4"/>
    </row>
    <row r="3" spans="1:11" s="2" customFormat="1" ht="15.75" x14ac:dyDescent="0.25">
      <c r="A3" s="8" t="s">
        <v>37</v>
      </c>
      <c r="B3" s="5"/>
      <c r="C3" s="5"/>
      <c r="D3" s="5"/>
      <c r="E3" s="8"/>
      <c r="F3" s="5"/>
      <c r="G3" s="5"/>
      <c r="H3" s="5"/>
      <c r="I3" s="8"/>
      <c r="J3" s="5"/>
      <c r="K3" s="5"/>
    </row>
    <row r="4" spans="1:11" s="2" customFormat="1" ht="15.75" x14ac:dyDescent="0.25">
      <c r="A4" s="8" t="s">
        <v>14</v>
      </c>
      <c r="B4" s="5"/>
      <c r="C4" s="5"/>
      <c r="D4" s="5"/>
      <c r="E4" s="8"/>
      <c r="F4" s="5"/>
      <c r="G4" s="5"/>
      <c r="H4" s="5"/>
      <c r="I4" s="8"/>
      <c r="J4" s="5"/>
      <c r="K4" s="5"/>
    </row>
    <row r="5" spans="1:11" s="2" customFormat="1" ht="15.75" x14ac:dyDescent="0.25">
      <c r="A5" s="8" t="s">
        <v>15</v>
      </c>
      <c r="B5" s="5"/>
      <c r="C5" s="5"/>
      <c r="D5" s="5"/>
      <c r="E5" s="8"/>
      <c r="F5" s="5"/>
      <c r="G5" s="5"/>
      <c r="H5" s="5"/>
      <c r="I5" s="8"/>
      <c r="J5" s="5"/>
      <c r="K5" s="5"/>
    </row>
    <row r="6" spans="1:11" s="2" customFormat="1" ht="15.75" x14ac:dyDescent="0.25">
      <c r="A6" s="8" t="s">
        <v>32</v>
      </c>
      <c r="B6" s="5"/>
      <c r="C6" s="5"/>
      <c r="D6" s="5"/>
      <c r="E6" s="8"/>
      <c r="F6" s="5"/>
      <c r="G6" s="5"/>
      <c r="H6" s="5"/>
      <c r="I6" s="8"/>
      <c r="J6" s="5"/>
      <c r="K6" s="5"/>
    </row>
    <row r="7" spans="1:11" ht="15.75" thickBot="1" x14ac:dyDescent="0.3"/>
    <row r="8" spans="1:11" s="19" customFormat="1" x14ac:dyDescent="0.25">
      <c r="A8" s="42" t="s">
        <v>16</v>
      </c>
      <c r="B8" s="43"/>
      <c r="C8" s="43"/>
      <c r="D8" s="43"/>
      <c r="E8" s="44"/>
    </row>
    <row r="9" spans="1:11" s="19" customFormat="1" ht="15.75" thickBot="1" x14ac:dyDescent="0.3">
      <c r="A9" s="45" t="s">
        <v>17</v>
      </c>
      <c r="B9" s="46"/>
      <c r="C9" s="46"/>
      <c r="D9" s="46"/>
      <c r="E9" s="47"/>
      <c r="G9" s="19" t="s">
        <v>18</v>
      </c>
    </row>
    <row r="10" spans="1:11" s="19" customFormat="1" ht="18.75" thickBot="1" x14ac:dyDescent="0.4">
      <c r="A10" s="20"/>
      <c r="B10" s="21" t="s">
        <v>19</v>
      </c>
      <c r="C10" s="21" t="s">
        <v>20</v>
      </c>
      <c r="D10" s="21" t="s">
        <v>21</v>
      </c>
      <c r="E10" s="22" t="s">
        <v>22</v>
      </c>
      <c r="G10" s="23" t="s">
        <v>23</v>
      </c>
      <c r="H10" s="17" t="s">
        <v>2</v>
      </c>
      <c r="I10" s="24" t="s">
        <v>3</v>
      </c>
      <c r="J10" s="21" t="s">
        <v>24</v>
      </c>
      <c r="K10" s="22" t="s">
        <v>25</v>
      </c>
    </row>
    <row r="11" spans="1:11" x14ac:dyDescent="0.25">
      <c r="A11" s="19" t="s">
        <v>26</v>
      </c>
      <c r="B11">
        <v>0.60599999999999998</v>
      </c>
      <c r="C11">
        <v>0.11899999999999999</v>
      </c>
      <c r="D11" s="25">
        <v>-3.68E-5</v>
      </c>
      <c r="E11" s="25">
        <v>5.4E-6</v>
      </c>
      <c r="G11">
        <v>1950</v>
      </c>
      <c r="H11" s="4">
        <f t="shared" ref="H11:H17" si="0">$B$11+$D$11*G11</f>
        <v>0.53423999999999994</v>
      </c>
      <c r="I11" s="4">
        <f t="shared" ref="I11:I17" si="1">(ABS(H11-J11) + ABS(H11-K11)) / 4</f>
        <v>6.4764999999999989E-2</v>
      </c>
      <c r="J11" s="4">
        <f t="shared" ref="J11:J17" si="2">($B$11+$C$11) + ($D$11+$E$11) *G11</f>
        <v>0.66376999999999997</v>
      </c>
      <c r="K11" s="4">
        <f t="shared" ref="K11:K17" si="3">($B$11-$C$11) + ($D$11-$E$11) *G11</f>
        <v>0.40471000000000001</v>
      </c>
    </row>
    <row r="12" spans="1:11" x14ac:dyDescent="0.25">
      <c r="A12" s="19" t="s">
        <v>27</v>
      </c>
      <c r="B12">
        <v>0.45</v>
      </c>
      <c r="C12">
        <v>0.26400000000000001</v>
      </c>
      <c r="D12" s="25">
        <v>-2.4199999999999999E-5</v>
      </c>
      <c r="E12" s="25">
        <v>7.0999999999999998E-6</v>
      </c>
      <c r="G12">
        <v>2000</v>
      </c>
      <c r="H12" s="4">
        <f t="shared" si="0"/>
        <v>0.53239999999999998</v>
      </c>
      <c r="I12" s="4">
        <f t="shared" si="1"/>
        <v>6.4900000000000013E-2</v>
      </c>
      <c r="J12" s="4">
        <f t="shared" si="2"/>
        <v>0.66220000000000001</v>
      </c>
      <c r="K12" s="4">
        <f t="shared" si="3"/>
        <v>0.40259999999999996</v>
      </c>
    </row>
    <row r="13" spans="1:11" x14ac:dyDescent="0.25">
      <c r="G13">
        <v>2100</v>
      </c>
      <c r="H13" s="4">
        <f t="shared" si="0"/>
        <v>0.52871999999999997</v>
      </c>
      <c r="I13" s="4">
        <f t="shared" si="1"/>
        <v>6.5170000000000006E-2</v>
      </c>
      <c r="J13" s="4">
        <f t="shared" si="2"/>
        <v>0.65905999999999998</v>
      </c>
      <c r="K13" s="4">
        <f t="shared" si="3"/>
        <v>0.39837999999999996</v>
      </c>
    </row>
    <row r="14" spans="1:11" x14ac:dyDescent="0.25">
      <c r="A14" s="19" t="s">
        <v>28</v>
      </c>
      <c r="G14">
        <v>2200</v>
      </c>
      <c r="H14" s="4">
        <f t="shared" si="0"/>
        <v>0.52503999999999995</v>
      </c>
      <c r="I14" s="4">
        <f t="shared" si="1"/>
        <v>6.5439999999999998E-2</v>
      </c>
      <c r="J14" s="4">
        <f t="shared" si="2"/>
        <v>0.65591999999999995</v>
      </c>
      <c r="K14" s="4">
        <f t="shared" si="3"/>
        <v>0.39415999999999995</v>
      </c>
    </row>
    <row r="15" spans="1:11" x14ac:dyDescent="0.25">
      <c r="A15" t="s">
        <v>29</v>
      </c>
      <c r="G15">
        <v>2300</v>
      </c>
      <c r="H15" s="4">
        <f t="shared" si="0"/>
        <v>0.52135999999999993</v>
      </c>
      <c r="I15" s="4">
        <f t="shared" si="1"/>
        <v>6.5710000000000018E-2</v>
      </c>
      <c r="J15" s="4">
        <f t="shared" si="2"/>
        <v>0.65278000000000003</v>
      </c>
      <c r="K15" s="4">
        <f t="shared" si="3"/>
        <v>0.38993999999999995</v>
      </c>
    </row>
    <row r="16" spans="1:11" x14ac:dyDescent="0.25">
      <c r="A16" t="s">
        <v>30</v>
      </c>
      <c r="G16">
        <v>2400</v>
      </c>
      <c r="H16" s="4">
        <f t="shared" si="0"/>
        <v>0.51768000000000003</v>
      </c>
      <c r="I16" s="4">
        <f t="shared" si="1"/>
        <v>6.5980000000000011E-2</v>
      </c>
      <c r="J16" s="4">
        <f t="shared" si="2"/>
        <v>0.64964</v>
      </c>
      <c r="K16" s="4">
        <f t="shared" si="3"/>
        <v>0.38571999999999995</v>
      </c>
    </row>
    <row r="17" spans="7:11" x14ac:dyDescent="0.25">
      <c r="G17">
        <v>2500</v>
      </c>
      <c r="H17" s="4">
        <f t="shared" si="0"/>
        <v>0.51400000000000001</v>
      </c>
      <c r="I17" s="4">
        <f t="shared" si="1"/>
        <v>6.6250000000000003E-2</v>
      </c>
      <c r="J17" s="4">
        <f t="shared" si="2"/>
        <v>0.64649999999999996</v>
      </c>
      <c r="K17" s="4">
        <f t="shared" si="3"/>
        <v>0.38149999999999995</v>
      </c>
    </row>
    <row r="18" spans="7:11" x14ac:dyDescent="0.25">
      <c r="G18">
        <v>2600</v>
      </c>
      <c r="H18" s="4">
        <f t="shared" ref="H18:H23" si="4">$B$11+$D$11*G18</f>
        <v>0.51032</v>
      </c>
      <c r="I18" s="4">
        <f t="shared" ref="I18:I24" si="5">(ABS(H18-J18) + ABS(H18-K18)) / 4</f>
        <v>6.6519999999999996E-2</v>
      </c>
      <c r="J18" s="4">
        <f t="shared" ref="J18:J24" si="6">($B$11+$C$11) + ($D$11+$E$11) *G18</f>
        <v>0.64335999999999993</v>
      </c>
      <c r="K18" s="4">
        <f t="shared" ref="K18:K24" si="7">($B$11-$C$11) + ($D$11-$E$11) *G18</f>
        <v>0.37727999999999995</v>
      </c>
    </row>
    <row r="19" spans="7:11" x14ac:dyDescent="0.25">
      <c r="G19">
        <v>2700</v>
      </c>
      <c r="H19" s="4">
        <f t="shared" si="4"/>
        <v>0.50663999999999998</v>
      </c>
      <c r="I19" s="4">
        <f t="shared" si="5"/>
        <v>6.6790000000000016E-2</v>
      </c>
      <c r="J19" s="4">
        <f t="shared" si="6"/>
        <v>0.64022000000000001</v>
      </c>
      <c r="K19" s="4">
        <f t="shared" si="7"/>
        <v>0.37305999999999995</v>
      </c>
    </row>
    <row r="20" spans="7:11" x14ac:dyDescent="0.25">
      <c r="G20">
        <v>2800</v>
      </c>
      <c r="H20" s="4">
        <f t="shared" si="4"/>
        <v>0.50295999999999996</v>
      </c>
      <c r="I20" s="4">
        <f t="shared" si="5"/>
        <v>6.7059999999999995E-2</v>
      </c>
      <c r="J20" s="4">
        <f t="shared" si="6"/>
        <v>0.63707999999999998</v>
      </c>
      <c r="K20" s="4">
        <f t="shared" si="7"/>
        <v>0.36884</v>
      </c>
    </row>
    <row r="21" spans="7:11" x14ac:dyDescent="0.25">
      <c r="G21">
        <v>2900</v>
      </c>
      <c r="H21" s="4">
        <f t="shared" si="4"/>
        <v>0.49928</v>
      </c>
      <c r="I21" s="4">
        <f t="shared" si="5"/>
        <v>6.7329999999999987E-2</v>
      </c>
      <c r="J21" s="4">
        <f t="shared" si="6"/>
        <v>0.63393999999999995</v>
      </c>
      <c r="K21" s="4">
        <f t="shared" si="7"/>
        <v>0.36462</v>
      </c>
    </row>
    <row r="22" spans="7:11" x14ac:dyDescent="0.25">
      <c r="G22">
        <v>3000</v>
      </c>
      <c r="H22" s="4">
        <f t="shared" si="4"/>
        <v>0.49559999999999998</v>
      </c>
      <c r="I22" s="4">
        <f t="shared" si="5"/>
        <v>6.7600000000000021E-2</v>
      </c>
      <c r="J22" s="4">
        <f t="shared" si="6"/>
        <v>0.63080000000000003</v>
      </c>
      <c r="K22" s="4">
        <f t="shared" si="7"/>
        <v>0.36039999999999994</v>
      </c>
    </row>
    <row r="23" spans="7:11" x14ac:dyDescent="0.25">
      <c r="G23">
        <v>3100</v>
      </c>
      <c r="H23" s="4">
        <f t="shared" si="4"/>
        <v>0.49191999999999997</v>
      </c>
      <c r="I23" s="4">
        <f t="shared" si="5"/>
        <v>6.7870000000000014E-2</v>
      </c>
      <c r="J23" s="4">
        <f t="shared" si="6"/>
        <v>0.62766</v>
      </c>
      <c r="K23" s="4">
        <f t="shared" si="7"/>
        <v>0.35617999999999994</v>
      </c>
    </row>
    <row r="24" spans="7:11" x14ac:dyDescent="0.25">
      <c r="G24">
        <v>3180</v>
      </c>
      <c r="H24" s="4">
        <f>$B$11+$D$11*G24</f>
        <v>0.48897599999999997</v>
      </c>
      <c r="I24" s="4">
        <f t="shared" si="5"/>
        <v>6.8086000000000008E-2</v>
      </c>
      <c r="J24" s="4">
        <f t="shared" si="6"/>
        <v>0.62514800000000004</v>
      </c>
      <c r="K24" s="4">
        <f t="shared" si="7"/>
        <v>0.35280400000000001</v>
      </c>
    </row>
    <row r="25" spans="7:11" x14ac:dyDescent="0.25">
      <c r="G25" s="26">
        <v>3240</v>
      </c>
      <c r="H25" s="27">
        <f>$B$12+$D$12*G25</f>
        <v>0.37159200000000003</v>
      </c>
      <c r="I25" s="27">
        <f>(ABS(H25-J25) + ABS(H25-K25)) / 4</f>
        <v>0.14350199999999999</v>
      </c>
      <c r="J25" s="27">
        <f>($B$12+$C$12) + ($D$12+$E$12) *G25</f>
        <v>0.65859599999999996</v>
      </c>
      <c r="K25" s="27">
        <f>($B$12-$C$12) + ($D$12-$E$12) *G25</f>
        <v>8.4587999999999997E-2</v>
      </c>
    </row>
    <row r="26" spans="7:11" x14ac:dyDescent="0.25">
      <c r="G26">
        <v>3300</v>
      </c>
      <c r="H26" s="4">
        <f t="shared" ref="H26:H32" si="8">$B$12+$D$12*G26</f>
        <v>0.37014000000000002</v>
      </c>
      <c r="I26" s="4">
        <f t="shared" ref="I26:I32" si="9">(ABS(H26-J26) + ABS(H26-K26)) / 4</f>
        <v>0.14371499999999998</v>
      </c>
      <c r="J26" s="4">
        <f t="shared" ref="J26:J32" si="10">($B$12+$C$12) + ($D$12+$E$12) *G26</f>
        <v>0.65756999999999999</v>
      </c>
      <c r="K26" s="4">
        <f t="shared" ref="K26:K32" si="11">($B$12-$C$12) + ($D$12-$E$12) *G26</f>
        <v>8.2709999999999992E-2</v>
      </c>
    </row>
    <row r="27" spans="7:11" x14ac:dyDescent="0.25">
      <c r="G27">
        <v>3400</v>
      </c>
      <c r="H27" s="4">
        <f t="shared" si="8"/>
        <v>0.36772000000000005</v>
      </c>
      <c r="I27" s="4">
        <f t="shared" si="9"/>
        <v>0.14407</v>
      </c>
      <c r="J27" s="4">
        <f t="shared" si="10"/>
        <v>0.65586</v>
      </c>
      <c r="K27" s="4">
        <f t="shared" si="11"/>
        <v>7.9579999999999998E-2</v>
      </c>
    </row>
    <row r="28" spans="7:11" x14ac:dyDescent="0.25">
      <c r="G28">
        <v>3500</v>
      </c>
      <c r="H28" s="4">
        <f t="shared" si="8"/>
        <v>0.36530000000000001</v>
      </c>
      <c r="I28" s="4">
        <f t="shared" si="9"/>
        <v>0.14442500000000003</v>
      </c>
      <c r="J28" s="4">
        <f t="shared" si="10"/>
        <v>0.65415000000000001</v>
      </c>
      <c r="K28" s="4">
        <f t="shared" si="11"/>
        <v>7.644999999999999E-2</v>
      </c>
    </row>
    <row r="29" spans="7:11" x14ac:dyDescent="0.25">
      <c r="G29">
        <v>3600</v>
      </c>
      <c r="H29" s="4">
        <f t="shared" si="8"/>
        <v>0.36288000000000004</v>
      </c>
      <c r="I29" s="4">
        <f t="shared" si="9"/>
        <v>0.14478000000000002</v>
      </c>
      <c r="J29" s="4">
        <f t="shared" si="10"/>
        <v>0.65244000000000002</v>
      </c>
      <c r="K29" s="4">
        <f t="shared" si="11"/>
        <v>7.3319999999999996E-2</v>
      </c>
    </row>
    <row r="30" spans="7:11" x14ac:dyDescent="0.25">
      <c r="G30">
        <v>3700</v>
      </c>
      <c r="H30" s="4">
        <f t="shared" si="8"/>
        <v>0.36046</v>
      </c>
      <c r="I30" s="4">
        <f t="shared" si="9"/>
        <v>0.14513500000000001</v>
      </c>
      <c r="J30" s="4">
        <f t="shared" si="10"/>
        <v>0.65073000000000003</v>
      </c>
      <c r="K30" s="4">
        <f t="shared" si="11"/>
        <v>7.0189999999999989E-2</v>
      </c>
    </row>
    <row r="31" spans="7:11" x14ac:dyDescent="0.25">
      <c r="G31">
        <v>3800</v>
      </c>
      <c r="H31" s="4">
        <f t="shared" si="8"/>
        <v>0.35804000000000002</v>
      </c>
      <c r="I31" s="4">
        <f t="shared" si="9"/>
        <v>0.14548999999999998</v>
      </c>
      <c r="J31" s="4">
        <f t="shared" si="10"/>
        <v>0.64901999999999993</v>
      </c>
      <c r="K31" s="4">
        <f t="shared" si="11"/>
        <v>6.7059999999999995E-2</v>
      </c>
    </row>
    <row r="32" spans="7:11" x14ac:dyDescent="0.25">
      <c r="G32">
        <v>3900</v>
      </c>
      <c r="H32" s="4">
        <f t="shared" si="8"/>
        <v>0.35562000000000005</v>
      </c>
      <c r="I32" s="4">
        <f t="shared" si="9"/>
        <v>0.145845</v>
      </c>
      <c r="J32" s="4">
        <f t="shared" si="10"/>
        <v>0.64730999999999994</v>
      </c>
      <c r="K32" s="4">
        <f t="shared" si="11"/>
        <v>6.3929999999999987E-2</v>
      </c>
    </row>
    <row r="33" spans="7:11" x14ac:dyDescent="0.25">
      <c r="G33">
        <v>4000</v>
      </c>
      <c r="H33" s="4">
        <f t="shared" ref="H33:H34" si="12">$B$12+$D$12*G33</f>
        <v>0.35320000000000001</v>
      </c>
      <c r="I33" s="4">
        <f t="shared" ref="I33:I34" si="13">(ABS(H33-J33) + ABS(H33-K33)) / 4</f>
        <v>0.1462</v>
      </c>
      <c r="J33" s="4">
        <f t="shared" ref="J33:J34" si="14">($B$12+$C$12) + ($D$12+$E$12) *G33</f>
        <v>0.64559999999999995</v>
      </c>
      <c r="K33" s="4">
        <f t="shared" ref="K33:K34" si="15">($B$12-$C$12) + ($D$12-$E$12) *G33</f>
        <v>6.0799999999999993E-2</v>
      </c>
    </row>
    <row r="34" spans="7:11" x14ac:dyDescent="0.25">
      <c r="G34">
        <v>4100</v>
      </c>
      <c r="H34" s="4">
        <f t="shared" si="12"/>
        <v>0.35078000000000004</v>
      </c>
      <c r="I34" s="4">
        <f t="shared" si="13"/>
        <v>0.14655499999999999</v>
      </c>
      <c r="J34" s="4">
        <f t="shared" si="14"/>
        <v>0.64388999999999996</v>
      </c>
      <c r="K34" s="4">
        <f t="shared" si="15"/>
        <v>5.7669999999999999E-2</v>
      </c>
    </row>
  </sheetData>
  <mergeCells count="2">
    <mergeCell ref="A8:E8"/>
    <mergeCell ref="A9:E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Metadata</vt:lpstr>
      <vt:lpstr>PTB_1064nm</vt:lpstr>
      <vt:lpstr>PTB_500nm-1100nm</vt:lpstr>
      <vt:lpstr>ZAE_1000nm-20000nm</vt:lpstr>
      <vt:lpstr>TUG_684nm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Urban</dc:creator>
  <cp:lastModifiedBy>David Urban</cp:lastModifiedBy>
  <dcterms:created xsi:type="dcterms:W3CDTF">2022-01-10T10:42:59Z</dcterms:created>
  <dcterms:modified xsi:type="dcterms:W3CDTF">2022-02-09T08:41:38Z</dcterms:modified>
</cp:coreProperties>
</file>